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sBernal\Downloads\"/>
    </mc:Choice>
  </mc:AlternateContent>
  <xr:revisionPtr revIDLastSave="0" documentId="13_ncr:1_{9E72A9B4-4EFA-44C9-AC31-0BC298665EC6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Índice" sheetId="4" r:id="rId1"/>
    <sheet name="Ficha técnica" sheetId="5" r:id="rId2"/>
    <sheet name="PPO_GQEdad_DPTO" sheetId="1" r:id="rId3"/>
    <sheet name="PPO_GQEdad_DPTO (2)" sheetId="6" r:id="rId4"/>
    <sheet name="Hoja3" sheetId="8" r:id="rId5"/>
  </sheets>
  <externalReferences>
    <externalReference r:id="rId6"/>
  </externalReferences>
  <definedNames>
    <definedName name="_xlnm._FilterDatabase" localSheetId="4" hidden="1">Hoja3!$A$1:$D$694</definedName>
    <definedName name="_xlnm._FilterDatabase" localSheetId="2" hidden="1">PPO_GQEdad_DPTO!$A$9:$BD$9</definedName>
    <definedName name="_xlnm._FilterDatabase" localSheetId="3" hidden="1">'PPO_GQEdad_DPTO (2)'!$A$9:$E$791</definedName>
    <definedName name="DPTO">[1]ORGANIZA!$E$9:$E$42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D2" i="8"/>
  <c r="C2" i="8"/>
</calcChain>
</file>

<file path=xl/sharedStrings.xml><?xml version="1.0" encoding="utf-8"?>
<sst xmlns="http://schemas.openxmlformats.org/spreadsheetml/2006/main" count="3909" uniqueCount="154">
  <si>
    <t>TOTAL</t>
  </si>
  <si>
    <t>CABECERA</t>
  </si>
  <si>
    <t>Codigo</t>
  </si>
  <si>
    <t>Grupos de edad</t>
  </si>
  <si>
    <t>Ambos Sexos</t>
  </si>
  <si>
    <t>Hombres</t>
  </si>
  <si>
    <t>Mujeres</t>
  </si>
  <si>
    <t>00</t>
  </si>
  <si>
    <t>Nacional</t>
  </si>
  <si>
    <t>Total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</si>
  <si>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</si>
  <si>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</si>
  <si>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</si>
  <si>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</si>
  <si>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</si>
  <si>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</si>
  <si>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</si>
  <si>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</si>
  <si>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</si>
  <si>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</si>
  <si>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</si>
  <si>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</si>
  <si>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</si>
  <si>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</si>
  <si>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</si>
  <si>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</si>
  <si>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</si>
  <si>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</si>
  <si>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</si>
  <si>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</si>
  <si>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AÑOS Y MÁS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</si>
  <si>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</si>
  <si>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</si>
  <si>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</si>
  <si>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</si>
  <si>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</si>
  <si>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</si>
  <si>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</si>
  <si>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</si>
  <si>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15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</si>
  <si>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</si>
  <si>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</si>
  <si>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</si>
  <si>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</si>
  <si>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</si>
  <si>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</si>
  <si>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</si>
  <si>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</si>
  <si>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</si>
  <si>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</si>
  <si>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</si>
  <si>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</si>
  <si>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</si>
  <si>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</si>
  <si>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</si>
  <si>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</si>
  <si>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</si>
  <si>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</si>
  <si>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</si>
  <si>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</si>
  <si>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</si>
  <si>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</si>
  <si>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</si>
  <si>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</si>
  <si>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</si>
  <si>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</si>
  <si>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</si>
  <si>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</si>
  <si>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Quindio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</si>
  <si>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</si>
  <si>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</si>
  <si>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</si>
  <si>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</si>
  <si>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</si>
  <si>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</si>
  <si>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</si>
  <si>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</si>
  <si>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</si>
  <si>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</si>
  <si>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</si>
  <si>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</si>
  <si>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</si>
  <si>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</si>
  <si>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</si>
  <si>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</si>
  <si>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</si>
  <si>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</si>
  <si>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</si>
  <si>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</si>
  <si>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</si>
  <si>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</si>
  <si>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</si>
  <si>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</si>
  <si>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</si>
  <si>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</si>
  <si>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</si>
  <si>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</si>
  <si>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Colombia</t>
  </si>
  <si>
    <t>PROYECCIONES DE POBLACIÓN</t>
  </si>
  <si>
    <t>Información derivada del Censo Nacional de Población y Vivienda (CNPV) 2018</t>
  </si>
  <si>
    <t>1.</t>
  </si>
  <si>
    <t>2.</t>
  </si>
  <si>
    <t>FICHA INFORMATIVA DE INSUMOS Y PROCEDIMIENTOS TÉCNICOS EMPLEADOS</t>
  </si>
  <si>
    <t xml:space="preserve">Pais:   </t>
  </si>
  <si>
    <r>
      <t>Titulo de la Proyección:</t>
    </r>
    <r>
      <rPr>
        <sz val="9"/>
        <rFont val="Segoe UI"/>
        <family val="2"/>
      </rPr>
      <t xml:space="preserve"> </t>
    </r>
  </si>
  <si>
    <t>Proyecciones anuales de población por sexo para el período 2018-2023</t>
  </si>
  <si>
    <t xml:space="preserve">Organización Responsable : </t>
  </si>
  <si>
    <t>Departamento Administrativo Nacional de Estadística (DANE)</t>
  </si>
  <si>
    <t xml:space="preserve">Areas involucradas en la producción: </t>
  </si>
  <si>
    <t>Dirección de Censos y Demografía</t>
  </si>
  <si>
    <t>Enlaces a los Productos:</t>
  </si>
  <si>
    <t xml:space="preserve">https://www.dane.gov.co/index.php/estadisticas-por-tema/demografia-y-poblacion </t>
  </si>
  <si>
    <t xml:space="preserve">Contacto para más información: </t>
  </si>
  <si>
    <t>dtcensos@dane.gov.co</t>
  </si>
  <si>
    <t>INFORMACIÓN GENERAL</t>
  </si>
  <si>
    <t xml:space="preserve">Año / mes de difusión  (AAAA-MM): </t>
  </si>
  <si>
    <t xml:space="preserve">Fecha de inicio de proyección (AAAA-MM-DD) : </t>
  </si>
  <si>
    <t xml:space="preserve">Fecha de finalización de la proyección 
(AAAA-MM-DD): 
</t>
  </si>
  <si>
    <t xml:space="preserve">Frecuencia de publicación de Proyecciones: </t>
  </si>
  <si>
    <t>Para efectos de certificación poblacional la frecuencia es anual. Así mismo, en materia de revisión de supuestos cada dos años y ajuste.</t>
  </si>
  <si>
    <r>
      <t xml:space="preserve">Tipo de Censo: </t>
    </r>
    <r>
      <rPr>
        <sz val="9"/>
        <rFont val="Segoe UI"/>
        <family val="2"/>
      </rPr>
      <t xml:space="preserve"> </t>
    </r>
  </si>
  <si>
    <t>Censo de derecho (jure)</t>
  </si>
  <si>
    <t xml:space="preserve">Población Objetivo: </t>
  </si>
  <si>
    <t>Total población residente en hogares particulares y centros especiales de alojamiento LEA del territorio nacional.</t>
  </si>
  <si>
    <t xml:space="preserve">Modelo general de la proyección: </t>
  </si>
  <si>
    <t>◄ Proyección por componentes de cohortes a nivel total, departamental cabecera y centros poblados y rural disperso. Esta metodología incorpora los supuestos sobre evolución de las variables determinantes de la dinámica poblacional (mortalidad, fecundidad y migración).
◄ Desagregación usando métodos matemáticos a nivel municipal cabecera- centros poblados y rural disperso, a partir de funciones logísticas y  tablas de contingencia.</t>
  </si>
  <si>
    <t>Tipo de Proyección:</t>
  </si>
  <si>
    <t>Proyección determinística</t>
  </si>
  <si>
    <t>INFORMACIÓN DETALLADA</t>
  </si>
  <si>
    <t xml:space="preserve">Niveles de Desagregación Geografica:              
</t>
  </si>
  <si>
    <t xml:space="preserve">Niveles de desagregación demografica: </t>
  </si>
  <si>
    <t>Proyecciones por sexo y edades simples</t>
  </si>
  <si>
    <t xml:space="preserve">Grupo poblacional de cierre de la proyección: </t>
  </si>
  <si>
    <t>100 y más</t>
  </si>
  <si>
    <t xml:space="preserve">Intervalo de la Proyección: </t>
  </si>
  <si>
    <t>Anual</t>
  </si>
  <si>
    <t>FUENTES DE DATOS</t>
  </si>
  <si>
    <t>Población Base:</t>
  </si>
  <si>
    <t>◄  DANE. Información CNPV 2018 ajustada por edad y sexo</t>
  </si>
  <si>
    <t>METODOLOGÍA PARA GESTIONAR LA INCERTIDUMBRE DE LAS PROYECCIONES</t>
  </si>
  <si>
    <t>La revisión de las proyecciones de población constituye un ejercicio necesario a la luz de la evolución de los componentes básicos del crecimiento demográfico. Toda proyección se modela basada en escenarios prospectivos del cambio de la fecundidad, mortalidad y migración; dichos supuestos son susceptibles a los cambios sociales y económicos que surjan en el periodo proyectado. Por tanto, y entendiendo la coyuntura de inmigración internacional de la población venezolana al país, las proyecciones de población presentadas serán revisadas en el corto plazo  (2 años), de requerirse serán nuevamente ajustadas y publicadas con el fin de contar con información actualizada para la toma de decisiones de la política pública, a partir de la información disponible.</t>
  </si>
  <si>
    <t>PROYECCIONES DE POBLACIÓN POR SEXO Y GRUPOS DE EDAD
NIVEL NACIONAL Y DEPARTAMENTAL POR ÁREA (CABECERA - CENTROS POBLADOS Y RURAL DISPERSO)
 2018-2023</t>
  </si>
  <si>
    <t>2020-02</t>
  </si>
  <si>
    <t>◄ Total Nacional (bottom-up) consistente con la división político administrativa del país.
◄ Cabecera Nacional
◄ Centros poblados y rural disperso
◄ Total Departamental  (top-down) consistente con la división político administrativa de cada departamento
◄ Cabecera Departamental
◄ Centros poblados y rural disperso departamental</t>
  </si>
  <si>
    <t>Proyecciones de Población</t>
  </si>
  <si>
    <t>CENTROS POBLADOS Y RURAL DISPERSO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</si>
  <si>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Proyecciones de población con base en el Censo Nacional de Población y Vivienda 2018</t>
    </r>
  </si>
  <si>
    <t>Actualizado el 14 de febrero de 2020</t>
  </si>
  <si>
    <t>Proyecciones de Población 2018-2023, total nacional y departamental por área, grupos quinquenales de edad y sexo                                                                                                                                                                                                                                                                   A Junio 30</t>
  </si>
  <si>
    <t>Descripción técnica</t>
  </si>
  <si>
    <t>Proyecciones de Población 2018-2023, total nacional y departamental por área, grupos quinquenales de edad y sexo.</t>
  </si>
  <si>
    <t>Ficha técnica de proyecciones de población</t>
  </si>
  <si>
    <t>Proyecciones de población nacional y departamental por área desagregadas por grupos de edad</t>
  </si>
  <si>
    <t xml:space="preserve">Córdoba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</si>
</sst>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]_-;\-* #,##0.00\ [$€]_-;_-* &quot;-&quot;??\ [$€]_-;_-@_-"/>
    <numFmt numFmtId="165" formatCode="_ * #,##0.00_ ;_ * \-#,##0.00_ ;_ * &quot;-&quot;??_ ;_ @_ "/>
    <numFmt numFmtId="166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Segoe UI"/>
      <family val="2"/>
    </font>
    <font>
      <b/>
      <sz val="11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sz val="10"/>
      <name val="Segoe UI"/>
      <family val="2"/>
      <charset val="204"/>
    </font>
    <font>
      <b/>
      <sz val="10"/>
      <name val="Segoe UI"/>
      <family val="2"/>
      <charset val="204"/>
    </font>
    <font>
      <b/>
      <sz val="9"/>
      <name val="Segoe UI"/>
      <family val="2"/>
      <charset val="204"/>
    </font>
    <font>
      <sz val="9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4" tint="-0.249977111117893"/>
      <name val="Segoe UI"/>
      <family val="2"/>
    </font>
    <font>
      <b/>
      <sz val="11"/>
      <color rgb="FFB6004B"/>
      <name val="Segoe UI"/>
      <family val="2"/>
    </font>
    <font>
      <sz val="11"/>
      <color rgb="FFB6004B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2"/>
      <color theme="0"/>
      <name val="Segoe UI"/>
      <family val="2"/>
      <charset val="204"/>
    </font>
    <font>
      <b/>
      <sz val="9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7">
    <xf numFmtId="0" fontId="0" fillId="0" borderId="0"/>
    <xf numFmtId="0" fontId="15" fillId="3" borderId="1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4" borderId="1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3" borderId="13" applyNumberFormat="0" applyAlignment="0" applyProtection="0"/>
    <xf numFmtId="9" fontId="14" fillId="0" borderId="0" applyFont="0" applyFill="0" applyBorder="0" applyAlignment="0" applyProtection="0"/>
  </cellStyleXfs>
  <cellXfs count="112">
    <xf numFmtId="0" fontId="0" fillId="0" borderId="0" xfId="0"/>
    <xf numFmtId="0" fontId="3" fillId="5" borderId="0" xfId="8" applyFont="1" applyFill="1"/>
    <xf numFmtId="0" fontId="17" fillId="5" borderId="1" xfId="8" applyFont="1" applyFill="1" applyBorder="1" applyAlignment="1"/>
    <xf numFmtId="0" fontId="18" fillId="5" borderId="2" xfId="8" applyFont="1" applyFill="1" applyBorder="1" applyAlignment="1">
      <alignment horizontal="right" vertical="center"/>
    </xf>
    <xf numFmtId="0" fontId="3" fillId="5" borderId="0" xfId="8" applyFont="1" applyFill="1" applyAlignment="1">
      <alignment vertical="center"/>
    </xf>
    <xf numFmtId="0" fontId="19" fillId="5" borderId="3" xfId="8" applyFont="1" applyFill="1" applyBorder="1" applyAlignment="1">
      <alignment horizontal="right" vertical="center"/>
    </xf>
    <xf numFmtId="0" fontId="3" fillId="5" borderId="1" xfId="8" applyFont="1" applyFill="1" applyBorder="1" applyAlignment="1">
      <alignment vertical="center"/>
    </xf>
    <xf numFmtId="0" fontId="3" fillId="5" borderId="4" xfId="8" applyFont="1" applyFill="1" applyBorder="1" applyAlignment="1">
      <alignment vertical="center"/>
    </xf>
    <xf numFmtId="0" fontId="17" fillId="6" borderId="3" xfId="8" applyFont="1" applyFill="1" applyBorder="1"/>
    <xf numFmtId="0" fontId="3" fillId="6" borderId="1" xfId="8" applyFont="1" applyFill="1" applyBorder="1"/>
    <xf numFmtId="0" fontId="3" fillId="6" borderId="4" xfId="8" applyFont="1" applyFill="1" applyBorder="1"/>
    <xf numFmtId="0" fontId="17" fillId="5" borderId="0" xfId="8" applyFont="1" applyFill="1" applyBorder="1"/>
    <xf numFmtId="0" fontId="3" fillId="5" borderId="0" xfId="8" applyFont="1" applyFill="1" applyBorder="1"/>
    <xf numFmtId="0" fontId="17" fillId="5" borderId="0" xfId="8" applyFont="1" applyFill="1"/>
    <xf numFmtId="0" fontId="7" fillId="5" borderId="0" xfId="8" applyFont="1" applyFill="1" applyAlignment="1">
      <alignment horizontal="left" vertical="top"/>
    </xf>
    <xf numFmtId="0" fontId="7" fillId="2" borderId="0" xfId="8" applyFont="1" applyFill="1" applyBorder="1" applyAlignment="1">
      <alignment horizontal="center" vertical="top"/>
    </xf>
    <xf numFmtId="0" fontId="9" fillId="5" borderId="5" xfId="8" applyFont="1" applyFill="1" applyBorder="1" applyAlignment="1">
      <alignment horizontal="left" vertical="center" wrapText="1"/>
    </xf>
    <xf numFmtId="0" fontId="9" fillId="5" borderId="6" xfId="8" applyFont="1" applyFill="1" applyBorder="1" applyAlignment="1">
      <alignment horizontal="left" vertical="center" wrapText="1"/>
    </xf>
    <xf numFmtId="0" fontId="5" fillId="5" borderId="6" xfId="4" applyFill="1" applyBorder="1" applyAlignment="1" applyProtection="1">
      <alignment horizontal="center" vertical="center" wrapText="1"/>
    </xf>
    <xf numFmtId="0" fontId="7" fillId="2" borderId="2" xfId="8" applyFont="1" applyFill="1" applyBorder="1" applyAlignment="1">
      <alignment vertical="top" wrapText="1"/>
    </xf>
    <xf numFmtId="0" fontId="7" fillId="2" borderId="0" xfId="8" applyFont="1" applyFill="1" applyBorder="1" applyAlignment="1">
      <alignment vertical="top" wrapText="1"/>
    </xf>
    <xf numFmtId="0" fontId="9" fillId="5" borderId="0" xfId="8" applyFont="1" applyFill="1" applyBorder="1" applyAlignment="1">
      <alignment horizontal="left" vertical="center" wrapText="1"/>
    </xf>
    <xf numFmtId="0" fontId="10" fillId="5" borderId="0" xfId="8" applyFont="1" applyFill="1" applyBorder="1" applyAlignment="1">
      <alignment horizontal="center" vertical="top" wrapText="1"/>
    </xf>
    <xf numFmtId="0" fontId="9" fillId="5" borderId="0" xfId="8" applyFont="1" applyFill="1" applyBorder="1" applyAlignment="1">
      <alignment horizontal="center" vertical="center" wrapText="1"/>
    </xf>
    <xf numFmtId="0" fontId="10" fillId="5" borderId="0" xfId="8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5" xfId="0" applyBorder="1"/>
    <xf numFmtId="0" fontId="20" fillId="0" borderId="6" xfId="0" applyFont="1" applyBorder="1" applyAlignment="1">
      <alignment horizontal="centerContinuous" vertical="center"/>
    </xf>
    <xf numFmtId="0" fontId="20" fillId="0" borderId="7" xfId="0" applyFont="1" applyBorder="1" applyAlignment="1">
      <alignment horizontal="centerContinuous" vertical="center"/>
    </xf>
    <xf numFmtId="0" fontId="0" fillId="0" borderId="2" xfId="0" applyBorder="1"/>
    <xf numFmtId="0" fontId="20" fillId="0" borderId="0" xfId="0" applyFont="1" applyBorder="1" applyAlignment="1">
      <alignment horizontal="centerContinuous" vertical="center"/>
    </xf>
    <xf numFmtId="0" fontId="20" fillId="0" borderId="8" xfId="0" applyFont="1" applyBorder="1" applyAlignment="1">
      <alignment horizontal="centerContinuous" vertical="center"/>
    </xf>
    <xf numFmtId="0" fontId="20" fillId="0" borderId="8" xfId="0" applyFont="1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20" fillId="0" borderId="5" xfId="0" applyFont="1" applyBorder="1" applyAlignment="1">
      <alignment horizontal="centerContinuous" vertical="center"/>
    </xf>
    <xf numFmtId="0" fontId="20" fillId="0" borderId="6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/>
    </xf>
    <xf numFmtId="0" fontId="20" fillId="0" borderId="3" xfId="0" applyFont="1" applyBorder="1"/>
    <xf numFmtId="0" fontId="20" fillId="0" borderId="4" xfId="0" applyFont="1" applyBorder="1"/>
    <xf numFmtId="0" fontId="20" fillId="0" borderId="1" xfId="0" applyFont="1" applyBorder="1"/>
    <xf numFmtId="3" fontId="0" fillId="0" borderId="0" xfId="0" applyNumberFormat="1" applyBorder="1"/>
    <xf numFmtId="3" fontId="0" fillId="0" borderId="8" xfId="0" applyNumberFormat="1" applyBorder="1"/>
    <xf numFmtId="3" fontId="0" fillId="0" borderId="2" xfId="0" applyNumberFormat="1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3" xfId="0" applyNumberFormat="1" applyBorder="1"/>
    <xf numFmtId="3" fontId="20" fillId="0" borderId="0" xfId="0" applyNumberFormat="1" applyFont="1" applyBorder="1"/>
    <xf numFmtId="3" fontId="20" fillId="0" borderId="8" xfId="0" applyNumberFormat="1" applyFont="1" applyBorder="1"/>
    <xf numFmtId="3" fontId="20" fillId="0" borderId="2" xfId="0" applyNumberFormat="1" applyFont="1" applyBorder="1"/>
    <xf numFmtId="0" fontId="10" fillId="0" borderId="5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3" xfId="0" applyFont="1" applyFill="1" applyBorder="1"/>
    <xf numFmtId="0" fontId="10" fillId="0" borderId="1" xfId="0" applyFont="1" applyFill="1" applyBorder="1"/>
    <xf numFmtId="0" fontId="10" fillId="0" borderId="4" xfId="0" applyFont="1" applyFill="1" applyBorder="1"/>
    <xf numFmtId="0" fontId="10" fillId="0" borderId="0" xfId="0" applyFont="1" applyFill="1" applyBorder="1" applyAlignment="1">
      <alignment horizontal="center"/>
    </xf>
    <xf numFmtId="0" fontId="3" fillId="5" borderId="1" xfId="8" applyFont="1" applyFill="1" applyBorder="1" applyAlignment="1">
      <alignment horizontal="left" vertical="center" wrapText="1"/>
    </xf>
    <xf numFmtId="0" fontId="3" fillId="5" borderId="4" xfId="8" applyFont="1" applyFill="1" applyBorder="1" applyAlignment="1">
      <alignment horizontal="left" vertical="center" wrapText="1"/>
    </xf>
    <xf numFmtId="0" fontId="17" fillId="5" borderId="0" xfId="8" applyFont="1" applyFill="1" applyBorder="1" applyAlignment="1">
      <alignment horizontal="center"/>
    </xf>
    <xf numFmtId="0" fontId="21" fillId="7" borderId="5" xfId="8" applyFont="1" applyFill="1" applyBorder="1" applyAlignment="1">
      <alignment horizontal="center" vertical="center" wrapText="1"/>
    </xf>
    <xf numFmtId="0" fontId="21" fillId="7" borderId="6" xfId="8" applyFont="1" applyFill="1" applyBorder="1" applyAlignment="1">
      <alignment horizontal="center" vertical="center" wrapText="1"/>
    </xf>
    <xf numFmtId="0" fontId="21" fillId="7" borderId="7" xfId="8" applyFont="1" applyFill="1" applyBorder="1" applyAlignment="1">
      <alignment horizontal="center" vertical="center" wrapText="1"/>
    </xf>
    <xf numFmtId="0" fontId="21" fillId="7" borderId="3" xfId="8" applyFont="1" applyFill="1" applyBorder="1" applyAlignment="1">
      <alignment horizontal="center" vertical="center" wrapText="1"/>
    </xf>
    <xf numFmtId="0" fontId="21" fillId="7" borderId="1" xfId="8" applyFont="1" applyFill="1" applyBorder="1" applyAlignment="1">
      <alignment horizontal="center" vertical="center" wrapText="1"/>
    </xf>
    <xf numFmtId="0" fontId="21" fillId="7" borderId="4" xfId="8" applyFont="1" applyFill="1" applyBorder="1" applyAlignment="1">
      <alignment horizontal="center" vertical="center" wrapText="1"/>
    </xf>
    <xf numFmtId="0" fontId="4" fillId="6" borderId="5" xfId="8" applyFont="1" applyFill="1" applyBorder="1" applyAlignment="1">
      <alignment horizontal="center" vertical="center" wrapText="1"/>
    </xf>
    <xf numFmtId="0" fontId="4" fillId="6" borderId="6" xfId="8" applyFont="1" applyFill="1" applyBorder="1" applyAlignment="1">
      <alignment horizontal="center" vertical="center" wrapText="1"/>
    </xf>
    <xf numFmtId="0" fontId="4" fillId="6" borderId="7" xfId="8" applyFont="1" applyFill="1" applyBorder="1" applyAlignment="1">
      <alignment horizontal="center" vertical="center" wrapText="1"/>
    </xf>
    <xf numFmtId="0" fontId="4" fillId="6" borderId="2" xfId="8" applyFont="1" applyFill="1" applyBorder="1" applyAlignment="1">
      <alignment horizontal="center" vertical="center" wrapText="1"/>
    </xf>
    <xf numFmtId="0" fontId="4" fillId="6" borderId="0" xfId="8" applyFont="1" applyFill="1" applyBorder="1" applyAlignment="1">
      <alignment horizontal="center" vertical="center" wrapText="1"/>
    </xf>
    <xf numFmtId="0" fontId="4" fillId="6" borderId="8" xfId="8" applyFont="1" applyFill="1" applyBorder="1" applyAlignment="1">
      <alignment horizontal="center" vertical="center" wrapText="1"/>
    </xf>
    <xf numFmtId="0" fontId="6" fillId="5" borderId="0" xfId="4" quotePrefix="1" applyFont="1" applyFill="1" applyBorder="1" applyAlignment="1" applyProtection="1">
      <alignment horizontal="left" vertical="center"/>
    </xf>
    <xf numFmtId="0" fontId="6" fillId="5" borderId="8" xfId="4" quotePrefix="1" applyFont="1" applyFill="1" applyBorder="1" applyAlignment="1" applyProtection="1">
      <alignment horizontal="left" vertical="center"/>
    </xf>
    <xf numFmtId="0" fontId="6" fillId="5" borderId="6" xfId="4" quotePrefix="1" applyFont="1" applyFill="1" applyBorder="1" applyAlignment="1" applyProtection="1">
      <alignment horizontal="left" vertical="center" wrapText="1"/>
    </xf>
    <xf numFmtId="0" fontId="6" fillId="5" borderId="7" xfId="4" quotePrefix="1" applyFont="1" applyFill="1" applyBorder="1" applyAlignment="1" applyProtection="1">
      <alignment horizontal="left" vertical="center" wrapText="1"/>
    </xf>
    <xf numFmtId="0" fontId="10" fillId="0" borderId="10" xfId="8" applyFont="1" applyFill="1" applyBorder="1" applyAlignment="1">
      <alignment horizontal="center" vertical="top" wrapText="1"/>
    </xf>
    <xf numFmtId="0" fontId="9" fillId="0" borderId="10" xfId="8" applyFont="1" applyFill="1" applyBorder="1" applyAlignment="1">
      <alignment horizontal="left" vertical="center" wrapText="1"/>
    </xf>
    <xf numFmtId="0" fontId="10" fillId="0" borderId="10" xfId="8" applyFont="1" applyFill="1" applyBorder="1" applyAlignment="1">
      <alignment horizontal="center" vertical="center" wrapText="1"/>
    </xf>
    <xf numFmtId="0" fontId="7" fillId="2" borderId="2" xfId="8" applyFont="1" applyFill="1" applyBorder="1" applyAlignment="1">
      <alignment horizontal="left" vertical="top" wrapText="1"/>
    </xf>
    <xf numFmtId="0" fontId="7" fillId="2" borderId="0" xfId="8" applyFont="1" applyFill="1" applyBorder="1" applyAlignment="1">
      <alignment horizontal="left" vertical="top" wrapText="1"/>
    </xf>
    <xf numFmtId="0" fontId="11" fillId="6" borderId="9" xfId="8" applyFont="1" applyFill="1" applyBorder="1" applyAlignment="1">
      <alignment horizontal="center" vertical="center"/>
    </xf>
    <xf numFmtId="0" fontId="11" fillId="6" borderId="0" xfId="8" applyFont="1" applyFill="1" applyBorder="1" applyAlignment="1">
      <alignment horizontal="center" vertical="center"/>
    </xf>
    <xf numFmtId="0" fontId="10" fillId="0" borderId="10" xfId="8" applyFont="1" applyFill="1" applyBorder="1" applyAlignment="1">
      <alignment horizontal="left" vertical="center" wrapText="1"/>
    </xf>
    <xf numFmtId="0" fontId="8" fillId="6" borderId="0" xfId="8" applyFont="1" applyFill="1" applyBorder="1" applyAlignment="1">
      <alignment horizontal="center" vertical="center"/>
    </xf>
    <xf numFmtId="0" fontId="9" fillId="0" borderId="10" xfId="8" applyFont="1" applyFill="1" applyBorder="1" applyAlignment="1">
      <alignment horizontal="center" vertical="center" wrapText="1"/>
    </xf>
    <xf numFmtId="0" fontId="5" fillId="0" borderId="10" xfId="4" applyFill="1" applyBorder="1" applyAlignment="1" applyProtection="1">
      <alignment horizontal="center" vertical="center" wrapText="1"/>
    </xf>
    <xf numFmtId="14" fontId="10" fillId="0" borderId="10" xfId="8" applyNumberFormat="1" applyFont="1" applyFill="1" applyBorder="1" applyAlignment="1">
      <alignment horizontal="center" vertical="center" wrapText="1"/>
    </xf>
    <xf numFmtId="0" fontId="9" fillId="0" borderId="10" xfId="8" applyFont="1" applyFill="1" applyBorder="1" applyAlignment="1">
      <alignment vertical="center" wrapText="1"/>
    </xf>
    <xf numFmtId="0" fontId="7" fillId="2" borderId="0" xfId="8" applyFont="1" applyFill="1" applyBorder="1" applyAlignment="1">
      <alignment horizontal="center" vertical="top"/>
    </xf>
    <xf numFmtId="0" fontId="22" fillId="7" borderId="2" xfId="8" applyFont="1" applyFill="1" applyBorder="1" applyAlignment="1">
      <alignment horizontal="center" vertical="top" wrapText="1"/>
    </xf>
    <xf numFmtId="0" fontId="22" fillId="7" borderId="0" xfId="8" applyFont="1" applyFill="1" applyBorder="1" applyAlignment="1">
      <alignment horizontal="center" vertical="top"/>
    </xf>
    <xf numFmtId="0" fontId="22" fillId="7" borderId="2" xfId="8" applyFont="1" applyFill="1" applyBorder="1" applyAlignment="1">
      <alignment horizontal="center" vertical="top"/>
    </xf>
    <xf numFmtId="0" fontId="8" fillId="2" borderId="2" xfId="8" applyFont="1" applyFill="1" applyBorder="1" applyAlignment="1">
      <alignment horizontal="center" vertical="top" wrapText="1"/>
    </xf>
    <xf numFmtId="0" fontId="8" fillId="2" borderId="0" xfId="8" applyFont="1" applyFill="1" applyBorder="1" applyAlignment="1">
      <alignment horizontal="center" vertical="top" wrapText="1"/>
    </xf>
    <xf numFmtId="0" fontId="8" fillId="6" borderId="2" xfId="8" applyFont="1" applyFill="1" applyBorder="1" applyAlignment="1">
      <alignment horizontal="center" vertical="top"/>
    </xf>
    <xf numFmtId="0" fontId="8" fillId="6" borderId="0" xfId="8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0" fontId="23" fillId="7" borderId="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3" fontId="13" fillId="0" borderId="2" xfId="0" applyNumberFormat="1" applyFont="1" applyFill="1" applyBorder="1" applyAlignment="1" applyProtection="1">
      <alignment horizontal="left" vertical="center"/>
    </xf>
    <xf numFmtId="3" fontId="13" fillId="0" borderId="0" xfId="0" applyNumberFormat="1" applyFont="1" applyFill="1" applyBorder="1" applyAlignment="1" applyProtection="1">
      <alignment horizontal="left" vertical="center"/>
    </xf>
    <xf numFmtId="3" fontId="13" fillId="0" borderId="8" xfId="0" applyNumberFormat="1" applyFont="1" applyFill="1" applyBorder="1" applyAlignment="1" applyProtection="1">
      <alignment horizontal="left" vertical="center"/>
    </xf>
    <xf numFmtId="0" fontId="10" fillId="0" borderId="0" xfId="0" applyFont="1"/>
    <xf numFmtId="10" fontId="0" fillId="0" borderId="0" xfId="26" applyNumberFormat="1" applyFont="1" applyBorder="1"/>
  </cellXfs>
  <cellStyles count="27">
    <cellStyle name="Cálculo 2" xfId="1" xr:uid="{00000000-0005-0000-0000-000000000000}"/>
    <cellStyle name="Euro" xfId="2" xr:uid="{00000000-0005-0000-0000-000001000000}"/>
    <cellStyle name="Euro 2" xfId="3" xr:uid="{00000000-0005-0000-0000-000002000000}"/>
    <cellStyle name="Hipervínculo" xfId="4" builtinId="8"/>
    <cellStyle name="Millares 2" xfId="5" xr:uid="{00000000-0005-0000-0000-000004000000}"/>
    <cellStyle name="Millares 3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2 4" xfId="10" xr:uid="{00000000-0005-0000-0000-00000A000000}"/>
    <cellStyle name="Normal 2_MACRO_PL" xfId="11" xr:uid="{00000000-0005-0000-0000-00000B000000}"/>
    <cellStyle name="Normal 3" xfId="12" xr:uid="{00000000-0005-0000-0000-00000C000000}"/>
    <cellStyle name="Normal 3 2" xfId="13" xr:uid="{00000000-0005-0000-0000-00000D000000}"/>
    <cellStyle name="Normal 3 3" xfId="14" xr:uid="{00000000-0005-0000-0000-00000E000000}"/>
    <cellStyle name="Normal 4" xfId="15" xr:uid="{00000000-0005-0000-0000-00000F000000}"/>
    <cellStyle name="Normal 5" xfId="16" xr:uid="{00000000-0005-0000-0000-000010000000}"/>
    <cellStyle name="Normal 6" xfId="17" xr:uid="{00000000-0005-0000-0000-000011000000}"/>
    <cellStyle name="Normal 7" xfId="18" xr:uid="{00000000-0005-0000-0000-000012000000}"/>
    <cellStyle name="Normal 8" xfId="19" xr:uid="{00000000-0005-0000-0000-000013000000}"/>
    <cellStyle name="Normal 9" xfId="20" xr:uid="{00000000-0005-0000-0000-000014000000}"/>
    <cellStyle name="Notas 2" xfId="21" xr:uid="{00000000-0005-0000-0000-000015000000}"/>
    <cellStyle name="Porcentaje" xfId="26" builtinId="5"/>
    <cellStyle name="Porcentaje 2" xfId="22" xr:uid="{00000000-0005-0000-0000-000016000000}"/>
    <cellStyle name="Porcentaje 3" xfId="23" xr:uid="{00000000-0005-0000-0000-000017000000}"/>
    <cellStyle name="Porcentaje 4" xfId="24" xr:uid="{00000000-0005-0000-0000-000018000000}"/>
    <cellStyle name="Salida 2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7</xdr:col>
      <xdr:colOff>9525</xdr:colOff>
      <xdr:row>1</xdr:row>
      <xdr:rowOff>104775</xdr:rowOff>
    </xdr:to>
    <xdr:pic>
      <xdr:nvPicPr>
        <xdr:cNvPr id="1025" name="Imagen 2" descr="line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8675"/>
          <a:ext cx="6753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428625</xdr:colOff>
      <xdr:row>0</xdr:row>
      <xdr:rowOff>219075</xdr:rowOff>
    </xdr:from>
    <xdr:to>
      <xdr:col>1</xdr:col>
      <xdr:colOff>419100</xdr:colOff>
      <xdr:row>0</xdr:row>
      <xdr:rowOff>609600</xdr:rowOff>
    </xdr:to>
    <xdr:pic>
      <xdr:nvPicPr>
        <xdr:cNvPr id="1026" name="Imagen 3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1907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1143000</xdr:colOff>
      <xdr:row>0</xdr:row>
      <xdr:rowOff>190500</xdr:rowOff>
    </xdr:from>
    <xdr:to>
      <xdr:col>6</xdr:col>
      <xdr:colOff>952500</xdr:colOff>
      <xdr:row>0</xdr:row>
      <xdr:rowOff>619125</xdr:rowOff>
    </xdr:to>
    <xdr:pic>
      <xdr:nvPicPr>
        <xdr:cNvPr id="1027" name="Imagen 4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0500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13</xdr:col>
      <xdr:colOff>0</xdr:colOff>
      <xdr:row>2</xdr:row>
      <xdr:rowOff>76200</xdr:rowOff>
    </xdr:to>
    <xdr:pic>
      <xdr:nvPicPr>
        <xdr:cNvPr id="2049" name="Imagen 3" descr="linea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8048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0</xdr:row>
      <xdr:rowOff>238125</xdr:rowOff>
    </xdr:from>
    <xdr:to>
      <xdr:col>2</xdr:col>
      <xdr:colOff>314325</xdr:colOff>
      <xdr:row>0</xdr:row>
      <xdr:rowOff>714375</xdr:rowOff>
    </xdr:to>
    <xdr:pic>
      <xdr:nvPicPr>
        <xdr:cNvPr id="2050" name="Imagen 7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38125"/>
          <a:ext cx="1133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152400</xdr:colOff>
      <xdr:row>0</xdr:row>
      <xdr:rowOff>228600</xdr:rowOff>
    </xdr:from>
    <xdr:to>
      <xdr:col>12</xdr:col>
      <xdr:colOff>609600</xdr:colOff>
      <xdr:row>1</xdr:row>
      <xdr:rowOff>9525</xdr:rowOff>
    </xdr:to>
    <xdr:pic>
      <xdr:nvPicPr>
        <xdr:cNvPr id="2051" name="Imagen 2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228600"/>
          <a:ext cx="23145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762000</xdr:rowOff>
    </xdr:from>
    <xdr:to>
      <xdr:col>10</xdr:col>
      <xdr:colOff>752475</xdr:colOff>
      <xdr:row>1</xdr:row>
      <xdr:rowOff>47625</xdr:rowOff>
    </xdr:to>
    <xdr:pic>
      <xdr:nvPicPr>
        <xdr:cNvPr id="3073" name="Imagen 5" descr="linea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14585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114300</xdr:colOff>
      <xdr:row>0</xdr:row>
      <xdr:rowOff>123825</xdr:rowOff>
    </xdr:from>
    <xdr:to>
      <xdr:col>10</xdr:col>
      <xdr:colOff>400050</xdr:colOff>
      <xdr:row>0</xdr:row>
      <xdr:rowOff>552450</xdr:rowOff>
    </xdr:to>
    <xdr:pic>
      <xdr:nvPicPr>
        <xdr:cNvPr id="3074" name="Imagen 6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23825"/>
          <a:ext cx="1276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0</xdr:row>
      <xdr:rowOff>85725</xdr:rowOff>
    </xdr:from>
    <xdr:to>
      <xdr:col>2</xdr:col>
      <xdr:colOff>685800</xdr:colOff>
      <xdr:row>0</xdr:row>
      <xdr:rowOff>552450</xdr:rowOff>
    </xdr:to>
    <xdr:pic>
      <xdr:nvPicPr>
        <xdr:cNvPr id="3075" name="Imagen 7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762000</xdr:rowOff>
    </xdr:from>
    <xdr:to>
      <xdr:col>4</xdr:col>
      <xdr:colOff>752475</xdr:colOff>
      <xdr:row>1</xdr:row>
      <xdr:rowOff>47625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A267A990-06D1-4EBC-BCD7-59D28963EB7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14585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0</xdr:row>
      <xdr:rowOff>123825</xdr:rowOff>
    </xdr:from>
    <xdr:to>
      <xdr:col>4</xdr:col>
      <xdr:colOff>400050</xdr:colOff>
      <xdr:row>0</xdr:row>
      <xdr:rowOff>552450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ACFEE2F-0FFB-4641-BFD6-78404620E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23825"/>
          <a:ext cx="1276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0</xdr:row>
      <xdr:rowOff>85725</xdr:rowOff>
    </xdr:from>
    <xdr:to>
      <xdr:col>2</xdr:col>
      <xdr:colOff>685800</xdr:colOff>
      <xdr:row>0</xdr:row>
      <xdr:rowOff>552450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6E7C8C3E-C04F-42EB-95E7-67C391813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fospinab/AppData/Local/Microsoft/Windows/INetCache/Content.Outlook/5WFTK428/SLDS_MNCP_FORMATO_WEB_V202002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YCCN_PBLCN"/>
      <sheetName val="ORGANIZA"/>
      <sheetName val="DPTO"/>
      <sheetName val="MPIO"/>
      <sheetName val="MPIO_0_28"/>
    </sheetNames>
    <sheetDataSet>
      <sheetData sheetId="0"/>
      <sheetData sheetId="1">
        <row r="9">
          <cell r="E9" t="str">
            <v>00</v>
          </cell>
        </row>
        <row r="10">
          <cell r="E10" t="str">
            <v>05</v>
          </cell>
        </row>
        <row r="11">
          <cell r="E11" t="str">
            <v>08</v>
          </cell>
        </row>
        <row r="12">
          <cell r="E12" t="str">
            <v>11</v>
          </cell>
        </row>
        <row r="13">
          <cell r="E13" t="str">
            <v>13</v>
          </cell>
        </row>
        <row r="14">
          <cell r="E14" t="str">
            <v>15</v>
          </cell>
        </row>
        <row r="15">
          <cell r="E15" t="str">
            <v>17</v>
          </cell>
        </row>
        <row r="16">
          <cell r="E16" t="str">
            <v>18</v>
          </cell>
        </row>
        <row r="17">
          <cell r="E17" t="str">
            <v>19</v>
          </cell>
        </row>
        <row r="18">
          <cell r="E18" t="str">
            <v>20</v>
          </cell>
        </row>
        <row r="19">
          <cell r="E19" t="str">
            <v>23</v>
          </cell>
        </row>
        <row r="20">
          <cell r="E20" t="str">
            <v>25</v>
          </cell>
        </row>
        <row r="21">
          <cell r="E21" t="str">
            <v>27</v>
          </cell>
        </row>
        <row r="22">
          <cell r="E22" t="str">
            <v>41</v>
          </cell>
        </row>
        <row r="23">
          <cell r="E23" t="str">
            <v>44</v>
          </cell>
        </row>
        <row r="24">
          <cell r="E24" t="str">
            <v>47</v>
          </cell>
        </row>
        <row r="25">
          <cell r="E25" t="str">
            <v>50</v>
          </cell>
        </row>
        <row r="26">
          <cell r="E26" t="str">
            <v>52</v>
          </cell>
        </row>
        <row r="27">
          <cell r="E27" t="str">
            <v>54</v>
          </cell>
        </row>
        <row r="28">
          <cell r="E28" t="str">
            <v>63</v>
          </cell>
        </row>
        <row r="29">
          <cell r="E29" t="str">
            <v>66</v>
          </cell>
        </row>
        <row r="30">
          <cell r="E30" t="str">
            <v>68</v>
          </cell>
        </row>
        <row r="31">
          <cell r="E31" t="str">
            <v>70</v>
          </cell>
        </row>
        <row r="32">
          <cell r="E32" t="str">
            <v>73</v>
          </cell>
        </row>
        <row r="33">
          <cell r="E33" t="str">
            <v>76</v>
          </cell>
        </row>
        <row r="34">
          <cell r="E34" t="str">
            <v>81</v>
          </cell>
        </row>
        <row r="35">
          <cell r="E35" t="str">
            <v>85</v>
          </cell>
        </row>
        <row r="36">
          <cell r="E36" t="str">
            <v>86</v>
          </cell>
        </row>
        <row r="37">
          <cell r="E37" t="str">
            <v>88</v>
          </cell>
        </row>
        <row r="38">
          <cell r="E38" t="str">
            <v>91</v>
          </cell>
        </row>
        <row r="39">
          <cell r="E39" t="str">
            <v>94</v>
          </cell>
        </row>
        <row r="40">
          <cell r="E40" t="str">
            <v>95</v>
          </cell>
        </row>
        <row r="41">
          <cell r="E41" t="str">
            <v>97</v>
          </cell>
        </row>
        <row r="42">
          <cell r="E42" t="str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dane.gov.co/index.php/estadisticas-por-tema/demografia-y-poblacion" TargetMode="External"/><Relationship Id="rId1" Type="http://schemas.openxmlformats.org/officeDocument/2006/relationships/hyperlink" Target="mailto:dtcensos@dane.gov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3"/>
  <sheetViews>
    <sheetView zoomScaleNormal="100" workbookViewId="0">
      <selection activeCell="A5" sqref="A5:G7"/>
    </sheetView>
  </sheetViews>
  <sheetFormatPr baseColWidth="10" defaultRowHeight="16.5" x14ac:dyDescent="0.3"/>
  <cols>
    <col min="1" max="1" width="14.42578125" style="13" customWidth="1"/>
    <col min="2" max="2" width="12" style="1" customWidth="1"/>
    <col min="3" max="4" width="14.42578125" style="1" customWidth="1"/>
    <col min="5" max="5" width="17.42578125" style="1" customWidth="1"/>
    <col min="6" max="8" width="14.42578125" style="1" customWidth="1"/>
    <col min="9" max="16384" width="11.42578125" style="1"/>
  </cols>
  <sheetData>
    <row r="1" spans="1:7" ht="60" customHeight="1" x14ac:dyDescent="0.3">
      <c r="A1" s="62"/>
      <c r="B1" s="62"/>
      <c r="C1" s="62"/>
      <c r="D1" s="62"/>
      <c r="E1" s="62"/>
      <c r="F1" s="62"/>
      <c r="G1" s="62"/>
    </row>
    <row r="2" spans="1:7" ht="15" customHeight="1" x14ac:dyDescent="0.3">
      <c r="A2" s="2"/>
      <c r="B2" s="2"/>
      <c r="C2" s="2"/>
      <c r="D2" s="2"/>
      <c r="E2" s="2"/>
      <c r="F2" s="2"/>
      <c r="G2" s="2"/>
    </row>
    <row r="3" spans="1:7" ht="21.75" customHeight="1" x14ac:dyDescent="0.3">
      <c r="A3" s="63" t="s">
        <v>98</v>
      </c>
      <c r="B3" s="64"/>
      <c r="C3" s="64"/>
      <c r="D3" s="64"/>
      <c r="E3" s="64"/>
      <c r="F3" s="64"/>
      <c r="G3" s="65"/>
    </row>
    <row r="4" spans="1:7" ht="12" customHeight="1" x14ac:dyDescent="0.3">
      <c r="A4" s="66"/>
      <c r="B4" s="67"/>
      <c r="C4" s="67"/>
      <c r="D4" s="67"/>
      <c r="E4" s="67"/>
      <c r="F4" s="67"/>
      <c r="G4" s="68"/>
    </row>
    <row r="5" spans="1:7" x14ac:dyDescent="0.3">
      <c r="A5" s="69" t="s">
        <v>99</v>
      </c>
      <c r="B5" s="70"/>
      <c r="C5" s="70"/>
      <c r="D5" s="70"/>
      <c r="E5" s="70"/>
      <c r="F5" s="70"/>
      <c r="G5" s="71"/>
    </row>
    <row r="6" spans="1:7" ht="15" customHeight="1" x14ac:dyDescent="0.3">
      <c r="A6" s="72"/>
      <c r="B6" s="73"/>
      <c r="C6" s="73"/>
      <c r="D6" s="73"/>
      <c r="E6" s="73"/>
      <c r="F6" s="73"/>
      <c r="G6" s="74"/>
    </row>
    <row r="7" spans="1:7" x14ac:dyDescent="0.3">
      <c r="A7" s="72"/>
      <c r="B7" s="73"/>
      <c r="C7" s="73"/>
      <c r="D7" s="73"/>
      <c r="E7" s="73"/>
      <c r="F7" s="73"/>
      <c r="G7" s="74"/>
    </row>
    <row r="8" spans="1:7" s="4" customFormat="1" ht="27" customHeight="1" x14ac:dyDescent="0.25">
      <c r="A8" s="3" t="s">
        <v>100</v>
      </c>
      <c r="B8" s="75" t="s">
        <v>151</v>
      </c>
      <c r="C8" s="75"/>
      <c r="D8" s="75"/>
      <c r="E8" s="75"/>
      <c r="F8" s="75"/>
      <c r="G8" s="76"/>
    </row>
    <row r="9" spans="1:7" s="4" customFormat="1" ht="27" customHeight="1" x14ac:dyDescent="0.25">
      <c r="A9" s="5"/>
      <c r="B9" s="6" t="s">
        <v>149</v>
      </c>
      <c r="C9" s="6"/>
      <c r="D9" s="6"/>
      <c r="E9" s="6"/>
      <c r="F9" s="6"/>
      <c r="G9" s="7"/>
    </row>
    <row r="10" spans="1:7" s="4" customFormat="1" ht="43.5" customHeight="1" x14ac:dyDescent="0.25">
      <c r="A10" s="3" t="s">
        <v>101</v>
      </c>
      <c r="B10" s="77" t="s">
        <v>152</v>
      </c>
      <c r="C10" s="77"/>
      <c r="D10" s="77"/>
      <c r="E10" s="77"/>
      <c r="F10" s="77"/>
      <c r="G10" s="78"/>
    </row>
    <row r="11" spans="1:7" s="4" customFormat="1" ht="37.5" customHeight="1" x14ac:dyDescent="0.25">
      <c r="A11" s="5"/>
      <c r="B11" s="60" t="s">
        <v>150</v>
      </c>
      <c r="C11" s="60"/>
      <c r="D11" s="60"/>
      <c r="E11" s="60"/>
      <c r="F11" s="60"/>
      <c r="G11" s="61"/>
    </row>
    <row r="12" spans="1:7" x14ac:dyDescent="0.3">
      <c r="A12" s="8"/>
      <c r="B12" s="9"/>
      <c r="C12" s="9"/>
      <c r="D12" s="9"/>
      <c r="E12" s="9"/>
      <c r="F12" s="9"/>
      <c r="G12" s="10"/>
    </row>
    <row r="13" spans="1:7" x14ac:dyDescent="0.3">
      <c r="A13" s="11"/>
      <c r="B13" s="12"/>
      <c r="C13" s="12"/>
      <c r="D13" s="12"/>
      <c r="E13" s="12"/>
      <c r="F13" s="12"/>
      <c r="G13" s="12"/>
    </row>
  </sheetData>
  <mergeCells count="6">
    <mergeCell ref="B11:G11"/>
    <mergeCell ref="A1:G1"/>
    <mergeCell ref="A3:G4"/>
    <mergeCell ref="A5:G7"/>
    <mergeCell ref="B8:G8"/>
    <mergeCell ref="B10:G10"/>
  </mergeCells>
  <hyperlinks>
    <hyperlink ref="B8:G8" location="'Ficha técnica'!A5" display="Ficha técnica de proyecciones de población" xr:uid="{00000000-0004-0000-0000-000000000000}"/>
    <hyperlink ref="B10:G10" location="PPO_GQEdad_DPTO!A5" display="Proyecciones de población nacional y departamental por área desagregadas por grupos de edad" xr:uid="{00000000-0004-0000-0000-000001000000}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P42" sqref="P42"/>
    </sheetView>
  </sheetViews>
  <sheetFormatPr baseColWidth="10" defaultRowHeight="14.25" x14ac:dyDescent="0.25"/>
  <cols>
    <col min="1" max="13" width="9.28515625" style="14" customWidth="1"/>
    <col min="14" max="16384" width="11.42578125" style="14"/>
  </cols>
  <sheetData>
    <row r="1" spans="1:13" ht="60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ht="11.4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38.25" customHeight="1" x14ac:dyDescent="0.25">
      <c r="A4" s="93" t="s">
        <v>141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</row>
    <row r="5" spans="1:13" ht="21.75" customHeight="1" x14ac:dyDescent="0.25">
      <c r="A5" s="95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</row>
    <row r="6" spans="1:13" ht="15" customHeight="1" x14ac:dyDescent="0.25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98" t="s">
        <v>102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ht="29.1" customHeight="1" x14ac:dyDescent="0.25">
      <c r="A8" s="80" t="s">
        <v>103</v>
      </c>
      <c r="B8" s="80"/>
      <c r="C8" s="81" t="s">
        <v>97</v>
      </c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13" ht="29.1" customHeight="1" x14ac:dyDescent="0.25">
      <c r="A9" s="80" t="s">
        <v>104</v>
      </c>
      <c r="B9" s="80"/>
      <c r="C9" s="81" t="s">
        <v>105</v>
      </c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13" ht="29.1" customHeight="1" x14ac:dyDescent="0.25">
      <c r="A10" s="80" t="s">
        <v>106</v>
      </c>
      <c r="B10" s="80"/>
      <c r="C10" s="81" t="s">
        <v>107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r="11" spans="1:13" ht="29.1" customHeight="1" x14ac:dyDescent="0.25">
      <c r="A11" s="80" t="s">
        <v>108</v>
      </c>
      <c r="B11" s="80"/>
      <c r="C11" s="81" t="s">
        <v>109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</row>
    <row r="12" spans="1:13" ht="29.1" customHeight="1" x14ac:dyDescent="0.25">
      <c r="A12" s="80" t="s">
        <v>110</v>
      </c>
      <c r="B12" s="80"/>
      <c r="C12" s="89" t="s">
        <v>111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1:13" ht="29.1" customHeight="1" x14ac:dyDescent="0.25">
      <c r="A13" s="80" t="s">
        <v>112</v>
      </c>
      <c r="B13" s="80"/>
      <c r="C13" s="89" t="s">
        <v>113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</row>
    <row r="14" spans="1:13" ht="15" customHeight="1" x14ac:dyDescent="0.25">
      <c r="A14" s="16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87" t="s">
        <v>114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</row>
    <row r="16" spans="1:13" ht="24.75" customHeight="1" x14ac:dyDescent="0.25">
      <c r="A16" s="80" t="s">
        <v>115</v>
      </c>
      <c r="B16" s="80"/>
      <c r="C16" s="81" t="s">
        <v>142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1:13" ht="24.75" customHeight="1" x14ac:dyDescent="0.25">
      <c r="A17" s="80" t="s">
        <v>116</v>
      </c>
      <c r="B17" s="80"/>
      <c r="C17" s="90">
        <v>43281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3" ht="24.75" customHeight="1" x14ac:dyDescent="0.25">
      <c r="A18" s="91" t="s">
        <v>117</v>
      </c>
      <c r="B18" s="91"/>
      <c r="C18" s="90">
        <v>45107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1:13" ht="24.75" customHeight="1" x14ac:dyDescent="0.25">
      <c r="A19" s="80" t="s">
        <v>118</v>
      </c>
      <c r="B19" s="80"/>
      <c r="C19" s="81" t="s">
        <v>119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1:13" ht="24.75" customHeight="1" x14ac:dyDescent="0.25">
      <c r="A20" s="80" t="s">
        <v>120</v>
      </c>
      <c r="B20" s="80"/>
      <c r="C20" s="81" t="s">
        <v>121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3" ht="24.75" customHeight="1" x14ac:dyDescent="0.25">
      <c r="A21" s="80" t="s">
        <v>122</v>
      </c>
      <c r="B21" s="80"/>
      <c r="C21" s="81" t="s">
        <v>123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1:13" ht="68.25" customHeight="1" x14ac:dyDescent="0.25">
      <c r="A22" s="80" t="s">
        <v>124</v>
      </c>
      <c r="B22" s="80"/>
      <c r="C22" s="86" t="s">
        <v>125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ht="24.75" customHeight="1" x14ac:dyDescent="0.25">
      <c r="A23" s="80" t="s">
        <v>126</v>
      </c>
      <c r="B23" s="80"/>
      <c r="C23" s="81" t="s">
        <v>127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ht="1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5" customHeight="1" x14ac:dyDescent="0.25">
      <c r="A25" s="87" t="s">
        <v>128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</row>
    <row r="26" spans="1:13" ht="75" customHeight="1" x14ac:dyDescent="0.25">
      <c r="A26" s="80" t="s">
        <v>129</v>
      </c>
      <c r="B26" s="80"/>
      <c r="C26" s="79" t="s">
        <v>143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1:13" ht="23.25" customHeight="1" x14ac:dyDescent="0.25">
      <c r="A27" s="80" t="s">
        <v>130</v>
      </c>
      <c r="B27" s="80"/>
      <c r="C27" s="81" t="s">
        <v>131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1:13" ht="37.5" customHeight="1" x14ac:dyDescent="0.25">
      <c r="A28" s="80" t="s">
        <v>132</v>
      </c>
      <c r="B28" s="80"/>
      <c r="C28" s="81" t="s">
        <v>133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1:13" ht="23.25" customHeight="1" x14ac:dyDescent="0.25">
      <c r="A29" s="80" t="s">
        <v>134</v>
      </c>
      <c r="B29" s="80"/>
      <c r="C29" s="81" t="s">
        <v>135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1:13" ht="15" customHeight="1" x14ac:dyDescent="0.25">
      <c r="A30" s="2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ht="23.25" customHeight="1" x14ac:dyDescent="0.25">
      <c r="A31" s="87" t="s">
        <v>136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</row>
    <row r="32" spans="1:13" ht="23.25" customHeight="1" x14ac:dyDescent="0.25">
      <c r="A32" s="88" t="s">
        <v>137</v>
      </c>
      <c r="B32" s="88"/>
      <c r="C32" s="81" t="s">
        <v>138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1:13" ht="15" customHeight="1" x14ac:dyDescent="0.25">
      <c r="A33" s="23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23.25" customHeight="1" x14ac:dyDescent="0.25">
      <c r="A34" s="84" t="s">
        <v>139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</row>
    <row r="35" spans="1:13" ht="81" customHeight="1" x14ac:dyDescent="0.25">
      <c r="A35" s="86" t="s">
        <v>140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</row>
    <row r="36" spans="1:13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</row>
  </sheetData>
  <mergeCells count="48">
    <mergeCell ref="A1:M2"/>
    <mergeCell ref="A4:M5"/>
    <mergeCell ref="A6:M6"/>
    <mergeCell ref="A7:M7"/>
    <mergeCell ref="A8:B8"/>
    <mergeCell ref="C8:M8"/>
    <mergeCell ref="A18:B18"/>
    <mergeCell ref="C18:M18"/>
    <mergeCell ref="A16:B16"/>
    <mergeCell ref="C16:M16"/>
    <mergeCell ref="A9:B9"/>
    <mergeCell ref="C9:M9"/>
    <mergeCell ref="A10:B10"/>
    <mergeCell ref="C10:M10"/>
    <mergeCell ref="A11:B11"/>
    <mergeCell ref="C11:M11"/>
    <mergeCell ref="A12:B12"/>
    <mergeCell ref="C12:M12"/>
    <mergeCell ref="A13:B13"/>
    <mergeCell ref="C13:M13"/>
    <mergeCell ref="A15:M15"/>
    <mergeCell ref="A17:B17"/>
    <mergeCell ref="C17:M17"/>
    <mergeCell ref="A19:B19"/>
    <mergeCell ref="C19:M19"/>
    <mergeCell ref="A20:B20"/>
    <mergeCell ref="C20:M20"/>
    <mergeCell ref="A21:B21"/>
    <mergeCell ref="C21:M21"/>
    <mergeCell ref="A22:B22"/>
    <mergeCell ref="C22:M22"/>
    <mergeCell ref="A28:B28"/>
    <mergeCell ref="C28:M28"/>
    <mergeCell ref="A29:B29"/>
    <mergeCell ref="C29:M29"/>
    <mergeCell ref="A23:B23"/>
    <mergeCell ref="C23:M23"/>
    <mergeCell ref="A25:M25"/>
    <mergeCell ref="A26:B26"/>
    <mergeCell ref="C26:M26"/>
    <mergeCell ref="A27:B27"/>
    <mergeCell ref="C27:M27"/>
    <mergeCell ref="A36:M36"/>
    <mergeCell ref="A34:M34"/>
    <mergeCell ref="A35:M35"/>
    <mergeCell ref="A31:M31"/>
    <mergeCell ref="A32:B32"/>
    <mergeCell ref="C32:M32"/>
  </mergeCells>
  <hyperlinks>
    <hyperlink ref="C13" r:id="rId1" xr:uid="{00000000-0004-0000-0100-000000000000}"/>
    <hyperlink ref="C12" r:id="rId2" xr:uid="{00000000-0004-0000-0100-000001000000}"/>
  </hyperlinks>
  <pageMargins left="0.7" right="0.7" top="0.75" bottom="0.75" header="0.3" footer="0.3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D796"/>
  <sheetViews>
    <sheetView showGridLines="0" zoomScaleNormal="100" workbookViewId="0">
      <pane xSplit="2" ySplit="9" topLeftCell="C10" activePane="bottomRight" state="frozen"/>
      <selection activeCell="A792" sqref="A792"/>
      <selection pane="topRight" activeCell="A792" sqref="A792"/>
      <selection pane="bottomLeft" activeCell="A792" sqref="A792"/>
      <selection pane="bottomRight" activeCell="A10" sqref="A10"/>
    </sheetView>
  </sheetViews>
  <sheetFormatPr baseColWidth="10" defaultRowHeight="15" x14ac:dyDescent="0.25"/>
  <cols>
    <col min="2" max="2" width="14.85546875" bestFit="1" customWidth="1"/>
    <col min="3" max="3" width="20.140625" bestFit="1" customWidth="1"/>
    <col min="4" max="5" width="14.85546875" bestFit="1" customWidth="1"/>
    <col min="6" max="6" width="20.140625" bestFit="1" customWidth="1"/>
    <col min="7" max="7" width="14.85546875" bestFit="1" customWidth="1"/>
    <col min="8" max="8" width="14.42578125" bestFit="1" customWidth="1"/>
    <col min="9" max="9" width="20.140625" bestFit="1" customWidth="1"/>
    <col min="10" max="11" width="14.85546875" bestFit="1" customWidth="1"/>
    <col min="12" max="12" width="20.140625" bestFit="1" customWidth="1"/>
    <col min="13" max="13" width="14.85546875" bestFit="1" customWidth="1"/>
    <col min="14" max="14" width="14.42578125" bestFit="1" customWidth="1"/>
    <col min="15" max="15" width="20.140625" bestFit="1" customWidth="1"/>
    <col min="16" max="16" width="14.85546875" bestFit="1" customWidth="1"/>
    <col min="17" max="17" width="14.42578125" bestFit="1" customWidth="1"/>
    <col min="18" max="18" width="20.140625" bestFit="1" customWidth="1"/>
    <col min="19" max="19" width="14.85546875" bestFit="1" customWidth="1"/>
    <col min="20" max="20" width="14.42578125" bestFit="1" customWidth="1"/>
    <col min="21" max="21" width="20.140625" bestFit="1" customWidth="1"/>
    <col min="22" max="22" width="14.85546875" bestFit="1" customWidth="1"/>
    <col min="23" max="23" width="14.42578125" bestFit="1" customWidth="1"/>
    <col min="24" max="24" width="20.140625" bestFit="1" customWidth="1"/>
    <col min="25" max="25" width="14.85546875" bestFit="1" customWidth="1"/>
    <col min="26" max="26" width="13.85546875" bestFit="1" customWidth="1"/>
    <col min="27" max="27" width="20.140625" bestFit="1" customWidth="1"/>
    <col min="28" max="28" width="14.85546875" bestFit="1" customWidth="1"/>
    <col min="29" max="29" width="14" bestFit="1" customWidth="1"/>
    <col min="30" max="30" width="20.140625" bestFit="1" customWidth="1"/>
    <col min="31" max="31" width="14.85546875" bestFit="1" customWidth="1"/>
    <col min="32" max="32" width="14.42578125" bestFit="1" customWidth="1"/>
    <col min="33" max="33" width="20.140625" bestFit="1" customWidth="1"/>
    <col min="34" max="35" width="14.85546875" bestFit="1" customWidth="1"/>
    <col min="36" max="36" width="20.140625" bestFit="1" customWidth="1"/>
    <col min="37" max="37" width="14.85546875" bestFit="1" customWidth="1"/>
    <col min="38" max="38" width="14.42578125" bestFit="1" customWidth="1"/>
    <col min="39" max="39" width="20.140625" bestFit="1" customWidth="1"/>
    <col min="40" max="40" width="14.85546875" bestFit="1" customWidth="1"/>
    <col min="41" max="41" width="13.85546875" bestFit="1" customWidth="1"/>
    <col min="42" max="42" width="20.140625" bestFit="1" customWidth="1"/>
    <col min="43" max="43" width="14.85546875" bestFit="1" customWidth="1"/>
    <col min="44" max="44" width="13.85546875" bestFit="1" customWidth="1"/>
    <col min="45" max="45" width="20.140625" bestFit="1" customWidth="1"/>
    <col min="46" max="46" width="14.85546875" bestFit="1" customWidth="1"/>
    <col min="47" max="47" width="13.85546875" bestFit="1" customWidth="1"/>
    <col min="48" max="48" width="20.140625" bestFit="1" customWidth="1"/>
    <col min="49" max="49" width="14.85546875" bestFit="1" customWidth="1"/>
    <col min="50" max="50" width="13.85546875" bestFit="1" customWidth="1"/>
    <col min="51" max="51" width="20.140625" bestFit="1" customWidth="1"/>
    <col min="52" max="52" width="14.85546875" bestFit="1" customWidth="1"/>
    <col min="53" max="53" width="13.85546875" bestFit="1" customWidth="1"/>
    <col min="54" max="54" width="20.140625" bestFit="1" customWidth="1"/>
    <col min="55" max="55" width="14.85546875" bestFit="1" customWidth="1"/>
    <col min="56" max="56" width="13.85546875" bestFit="1" customWidth="1"/>
  </cols>
  <sheetData>
    <row r="1" spans="1:56" ht="50.2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25"/>
    </row>
    <row r="2" spans="1:56" x14ac:dyDescent="0.25">
      <c r="A2" s="26"/>
      <c r="B2" s="26"/>
      <c r="C2" s="26"/>
      <c r="D2" s="26"/>
      <c r="E2" s="26"/>
      <c r="F2" s="25"/>
      <c r="G2" s="25"/>
      <c r="H2" s="25"/>
      <c r="I2" s="25"/>
      <c r="J2" s="25"/>
      <c r="K2" s="25"/>
      <c r="L2" s="25"/>
    </row>
    <row r="3" spans="1:56" x14ac:dyDescent="0.25">
      <c r="A3" s="101" t="s">
        <v>144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25"/>
    </row>
    <row r="4" spans="1:56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25"/>
    </row>
    <row r="5" spans="1:56" ht="34.5" customHeight="1" x14ac:dyDescent="0.25">
      <c r="A5" s="102" t="s">
        <v>148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25"/>
    </row>
    <row r="7" spans="1:56" x14ac:dyDescent="0.25">
      <c r="A7" s="27"/>
      <c r="B7" s="37"/>
      <c r="C7" s="28" t="s">
        <v>0</v>
      </c>
      <c r="D7" s="28"/>
      <c r="E7" s="28"/>
      <c r="F7" s="28" t="s">
        <v>0</v>
      </c>
      <c r="G7" s="28"/>
      <c r="H7" s="28"/>
      <c r="I7" s="28" t="s">
        <v>0</v>
      </c>
      <c r="J7" s="28"/>
      <c r="K7" s="28"/>
      <c r="L7" s="28" t="s">
        <v>0</v>
      </c>
      <c r="M7" s="28"/>
      <c r="N7" s="28"/>
      <c r="O7" s="28" t="s">
        <v>0</v>
      </c>
      <c r="P7" s="28"/>
      <c r="Q7" s="28"/>
      <c r="R7" s="28" t="s">
        <v>0</v>
      </c>
      <c r="S7" s="28"/>
      <c r="T7" s="29"/>
      <c r="U7" s="38" t="s">
        <v>1</v>
      </c>
      <c r="V7" s="28"/>
      <c r="W7" s="28"/>
      <c r="X7" s="28" t="s">
        <v>1</v>
      </c>
      <c r="Y7" s="28"/>
      <c r="Z7" s="28"/>
      <c r="AA7" s="28" t="s">
        <v>1</v>
      </c>
      <c r="AB7" s="28"/>
      <c r="AC7" s="28"/>
      <c r="AD7" s="28" t="s">
        <v>1</v>
      </c>
      <c r="AE7" s="28"/>
      <c r="AF7" s="28"/>
      <c r="AG7" s="28" t="s">
        <v>1</v>
      </c>
      <c r="AH7" s="28"/>
      <c r="AI7" s="28"/>
      <c r="AJ7" s="28" t="s">
        <v>1</v>
      </c>
      <c r="AK7" s="28"/>
      <c r="AL7" s="29"/>
      <c r="AM7" s="39" t="s">
        <v>145</v>
      </c>
      <c r="AN7" s="39"/>
      <c r="AO7" s="39"/>
      <c r="AP7" s="39" t="s">
        <v>145</v>
      </c>
      <c r="AQ7" s="39"/>
      <c r="AR7" s="39"/>
      <c r="AS7" s="39" t="s">
        <v>145</v>
      </c>
      <c r="AT7" s="39"/>
      <c r="AU7" s="39"/>
      <c r="AV7" s="39" t="s">
        <v>145</v>
      </c>
      <c r="AW7" s="39"/>
      <c r="AX7" s="39"/>
      <c r="AY7" s="39" t="s">
        <v>145</v>
      </c>
      <c r="AZ7" s="39"/>
      <c r="BA7" s="39"/>
      <c r="BB7" s="39" t="s">
        <v>145</v>
      </c>
      <c r="BC7" s="39"/>
      <c r="BD7" s="39"/>
    </row>
    <row r="8" spans="1:56" x14ac:dyDescent="0.25">
      <c r="A8" s="30"/>
      <c r="B8" s="34"/>
      <c r="C8" s="31">
        <v>2018</v>
      </c>
      <c r="D8" s="31"/>
      <c r="E8" s="31"/>
      <c r="F8" s="31">
        <v>2019</v>
      </c>
      <c r="G8" s="31"/>
      <c r="H8" s="31"/>
      <c r="I8" s="31">
        <v>2020</v>
      </c>
      <c r="J8" s="31"/>
      <c r="K8" s="31"/>
      <c r="L8" s="31">
        <v>2021</v>
      </c>
      <c r="M8" s="31"/>
      <c r="N8" s="31"/>
      <c r="O8" s="31">
        <v>2022</v>
      </c>
      <c r="P8" s="31"/>
      <c r="Q8" s="31"/>
      <c r="R8" s="31">
        <v>2023</v>
      </c>
      <c r="S8" s="31"/>
      <c r="T8" s="32"/>
      <c r="U8" s="40">
        <v>2018</v>
      </c>
      <c r="V8" s="31"/>
      <c r="W8" s="31"/>
      <c r="X8" s="31">
        <v>2019</v>
      </c>
      <c r="Y8" s="31"/>
      <c r="Z8" s="31"/>
      <c r="AA8" s="31">
        <v>2020</v>
      </c>
      <c r="AB8" s="31"/>
      <c r="AC8" s="31"/>
      <c r="AD8" s="31">
        <v>2021</v>
      </c>
      <c r="AE8" s="31"/>
      <c r="AF8" s="31"/>
      <c r="AG8" s="31">
        <v>2022</v>
      </c>
      <c r="AH8" s="31"/>
      <c r="AI8" s="31"/>
      <c r="AJ8" s="31">
        <v>2023</v>
      </c>
      <c r="AK8" s="31"/>
      <c r="AL8" s="32"/>
      <c r="AM8" s="31">
        <v>2018</v>
      </c>
      <c r="AN8" s="31"/>
      <c r="AO8" s="31"/>
      <c r="AP8" s="31">
        <v>2019</v>
      </c>
      <c r="AQ8" s="31"/>
      <c r="AR8" s="31"/>
      <c r="AS8" s="31">
        <v>2020</v>
      </c>
      <c r="AT8" s="31"/>
      <c r="AU8" s="31"/>
      <c r="AV8" s="31">
        <v>2021</v>
      </c>
      <c r="AW8" s="31"/>
      <c r="AX8" s="31"/>
      <c r="AY8" s="31">
        <v>2022</v>
      </c>
      <c r="AZ8" s="31"/>
      <c r="BA8" s="31"/>
      <c r="BB8" s="31">
        <v>2023</v>
      </c>
      <c r="BC8" s="31"/>
      <c r="BD8" s="32"/>
    </row>
    <row r="9" spans="1:56" x14ac:dyDescent="0.25">
      <c r="A9" s="41" t="s">
        <v>2</v>
      </c>
      <c r="B9" s="42" t="s">
        <v>3</v>
      </c>
      <c r="C9" s="43" t="s">
        <v>4</v>
      </c>
      <c r="D9" s="43" t="s">
        <v>5</v>
      </c>
      <c r="E9" s="43" t="s">
        <v>6</v>
      </c>
      <c r="F9" s="43" t="s">
        <v>4</v>
      </c>
      <c r="G9" s="43" t="s">
        <v>5</v>
      </c>
      <c r="H9" s="43" t="s">
        <v>6</v>
      </c>
      <c r="I9" s="43" t="s">
        <v>4</v>
      </c>
      <c r="J9" s="43" t="s">
        <v>5</v>
      </c>
      <c r="K9" s="43" t="s">
        <v>6</v>
      </c>
      <c r="L9" s="43" t="s">
        <v>4</v>
      </c>
      <c r="M9" s="43" t="s">
        <v>5</v>
      </c>
      <c r="N9" s="43" t="s">
        <v>6</v>
      </c>
      <c r="O9" s="43" t="s">
        <v>4</v>
      </c>
      <c r="P9" s="43" t="s">
        <v>5</v>
      </c>
      <c r="Q9" s="43" t="s">
        <v>6</v>
      </c>
      <c r="R9" s="43" t="s">
        <v>4</v>
      </c>
      <c r="S9" s="43" t="s">
        <v>5</v>
      </c>
      <c r="T9" s="42" t="s">
        <v>6</v>
      </c>
      <c r="U9" s="41" t="s">
        <v>4</v>
      </c>
      <c r="V9" s="43" t="s">
        <v>5</v>
      </c>
      <c r="W9" s="43" t="s">
        <v>6</v>
      </c>
      <c r="X9" s="43" t="s">
        <v>4</v>
      </c>
      <c r="Y9" s="43" t="s">
        <v>5</v>
      </c>
      <c r="Z9" s="43" t="s">
        <v>6</v>
      </c>
      <c r="AA9" s="43" t="s">
        <v>4</v>
      </c>
      <c r="AB9" s="43" t="s">
        <v>5</v>
      </c>
      <c r="AC9" s="43" t="s">
        <v>6</v>
      </c>
      <c r="AD9" s="43" t="s">
        <v>4</v>
      </c>
      <c r="AE9" s="43" t="s">
        <v>5</v>
      </c>
      <c r="AF9" s="43" t="s">
        <v>6</v>
      </c>
      <c r="AG9" s="43" t="s">
        <v>4</v>
      </c>
      <c r="AH9" s="43" t="s">
        <v>5</v>
      </c>
      <c r="AI9" s="43" t="s">
        <v>6</v>
      </c>
      <c r="AJ9" s="43" t="s">
        <v>4</v>
      </c>
      <c r="AK9" s="43" t="s">
        <v>5</v>
      </c>
      <c r="AL9" s="42" t="s">
        <v>6</v>
      </c>
      <c r="AM9" s="43" t="s">
        <v>4</v>
      </c>
      <c r="AN9" s="43" t="s">
        <v>5</v>
      </c>
      <c r="AO9" s="43" t="s">
        <v>6</v>
      </c>
      <c r="AP9" s="43" t="s">
        <v>4</v>
      </c>
      <c r="AQ9" s="43" t="s">
        <v>5</v>
      </c>
      <c r="AR9" s="43" t="s">
        <v>6</v>
      </c>
      <c r="AS9" s="43" t="s">
        <v>4</v>
      </c>
      <c r="AT9" s="43" t="s">
        <v>5</v>
      </c>
      <c r="AU9" s="43" t="s">
        <v>6</v>
      </c>
      <c r="AV9" s="43" t="s">
        <v>4</v>
      </c>
      <c r="AW9" s="43" t="s">
        <v>5</v>
      </c>
      <c r="AX9" s="43" t="s">
        <v>6</v>
      </c>
      <c r="AY9" s="43" t="s">
        <v>4</v>
      </c>
      <c r="AZ9" s="43" t="s">
        <v>5</v>
      </c>
      <c r="BA9" s="43" t="s">
        <v>6</v>
      </c>
      <c r="BB9" s="43" t="s">
        <v>4</v>
      </c>
      <c r="BC9" s="43" t="s">
        <v>5</v>
      </c>
      <c r="BD9" s="42" t="s">
        <v>6</v>
      </c>
    </row>
    <row r="10" spans="1:56" x14ac:dyDescent="0.25">
      <c r="A10" s="30" t="s">
        <v>7</v>
      </c>
      <c r="B10" s="34" t="s">
        <v>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46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5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5"/>
    </row>
    <row r="11" spans="1:56" x14ac:dyDescent="0.25">
      <c r="A11" s="30"/>
      <c r="B11" s="33" t="s">
        <v>9</v>
      </c>
      <c r="C11" s="50">
        <v>48258494</v>
      </c>
      <c r="D11" s="50">
        <v>23573287</v>
      </c>
      <c r="E11" s="50">
        <v>24685207</v>
      </c>
      <c r="F11" s="50">
        <v>49395678</v>
      </c>
      <c r="G11" s="50">
        <v>24123683</v>
      </c>
      <c r="H11" s="50">
        <v>25271995</v>
      </c>
      <c r="I11" s="50">
        <v>50372424</v>
      </c>
      <c r="J11" s="50">
        <v>24594882</v>
      </c>
      <c r="K11" s="50">
        <v>25777542</v>
      </c>
      <c r="L11" s="50">
        <v>51049498</v>
      </c>
      <c r="M11" s="50">
        <v>24912231</v>
      </c>
      <c r="N11" s="50">
        <v>26137267</v>
      </c>
      <c r="O11" s="50">
        <v>51609474</v>
      </c>
      <c r="P11" s="50">
        <v>25167261</v>
      </c>
      <c r="Q11" s="50">
        <v>26442213</v>
      </c>
      <c r="R11" s="50">
        <v>52156254</v>
      </c>
      <c r="S11" s="50">
        <v>25417094</v>
      </c>
      <c r="T11" s="51">
        <v>26739160</v>
      </c>
      <c r="U11" s="52">
        <v>36424653</v>
      </c>
      <c r="V11" s="50">
        <v>17430958</v>
      </c>
      <c r="W11" s="50">
        <v>18993695</v>
      </c>
      <c r="X11" s="50">
        <v>37425856</v>
      </c>
      <c r="Y11" s="50">
        <v>17914385</v>
      </c>
      <c r="Z11" s="50">
        <v>19511471</v>
      </c>
      <c r="AA11" s="50">
        <v>38292939</v>
      </c>
      <c r="AB11" s="50">
        <v>18331312</v>
      </c>
      <c r="AC11" s="50">
        <v>19961627</v>
      </c>
      <c r="AD11" s="50">
        <v>38897845</v>
      </c>
      <c r="AE11" s="50">
        <v>18612933</v>
      </c>
      <c r="AF11" s="50">
        <v>20284912</v>
      </c>
      <c r="AG11" s="50">
        <v>39387688</v>
      </c>
      <c r="AH11" s="50">
        <v>18832928</v>
      </c>
      <c r="AI11" s="50">
        <v>20554760</v>
      </c>
      <c r="AJ11" s="50">
        <v>39861613</v>
      </c>
      <c r="AK11" s="50">
        <v>19046064</v>
      </c>
      <c r="AL11" s="51">
        <v>20815549</v>
      </c>
      <c r="AM11" s="50">
        <v>11833841</v>
      </c>
      <c r="AN11" s="50">
        <v>6142329</v>
      </c>
      <c r="AO11" s="50">
        <v>5691512</v>
      </c>
      <c r="AP11" s="50">
        <v>11969822</v>
      </c>
      <c r="AQ11" s="50">
        <v>6209298</v>
      </c>
      <c r="AR11" s="50">
        <v>5760524</v>
      </c>
      <c r="AS11" s="50">
        <v>12079485</v>
      </c>
      <c r="AT11" s="50">
        <v>6263570</v>
      </c>
      <c r="AU11" s="50">
        <v>5815915</v>
      </c>
      <c r="AV11" s="50">
        <v>12151653</v>
      </c>
      <c r="AW11" s="50">
        <v>6299298</v>
      </c>
      <c r="AX11" s="50">
        <v>5852355</v>
      </c>
      <c r="AY11" s="50">
        <v>12221786</v>
      </c>
      <c r="AZ11" s="50">
        <v>6334333</v>
      </c>
      <c r="BA11" s="50">
        <v>5887453</v>
      </c>
      <c r="BB11" s="50">
        <v>12294641</v>
      </c>
      <c r="BC11" s="50">
        <v>6371030</v>
      </c>
      <c r="BD11" s="51">
        <v>5923611</v>
      </c>
    </row>
    <row r="12" spans="1:56" x14ac:dyDescent="0.25">
      <c r="A12" s="30"/>
      <c r="B12" s="34" t="s">
        <v>10</v>
      </c>
      <c r="C12" s="44">
        <v>3808866</v>
      </c>
      <c r="D12" s="44">
        <v>1948211</v>
      </c>
      <c r="E12" s="44">
        <v>1860655</v>
      </c>
      <c r="F12" s="44">
        <v>3881677</v>
      </c>
      <c r="G12" s="44">
        <v>1984466</v>
      </c>
      <c r="H12" s="44">
        <v>1897211</v>
      </c>
      <c r="I12" s="44">
        <v>3927256</v>
      </c>
      <c r="J12" s="44">
        <v>2007069</v>
      </c>
      <c r="K12" s="44">
        <v>1920187</v>
      </c>
      <c r="L12" s="44">
        <v>3922169</v>
      </c>
      <c r="M12" s="44">
        <v>2003850</v>
      </c>
      <c r="N12" s="44">
        <v>1918319</v>
      </c>
      <c r="O12" s="44">
        <v>3903808</v>
      </c>
      <c r="P12" s="44">
        <v>1993936</v>
      </c>
      <c r="Q12" s="44">
        <v>1909872</v>
      </c>
      <c r="R12" s="44">
        <v>3879605</v>
      </c>
      <c r="S12" s="44">
        <v>1981462</v>
      </c>
      <c r="T12" s="45">
        <v>1898143</v>
      </c>
      <c r="U12" s="46">
        <v>2653545</v>
      </c>
      <c r="V12" s="44">
        <v>1356283</v>
      </c>
      <c r="W12" s="44">
        <v>1297262</v>
      </c>
      <c r="X12" s="44">
        <v>2719619</v>
      </c>
      <c r="Y12" s="44">
        <v>1389103</v>
      </c>
      <c r="Z12" s="44">
        <v>1330516</v>
      </c>
      <c r="AA12" s="44">
        <v>2765455</v>
      </c>
      <c r="AB12" s="44">
        <v>1411738</v>
      </c>
      <c r="AC12" s="44">
        <v>1353717</v>
      </c>
      <c r="AD12" s="44">
        <v>2769765</v>
      </c>
      <c r="AE12" s="44">
        <v>1413203</v>
      </c>
      <c r="AF12" s="44">
        <v>1356562</v>
      </c>
      <c r="AG12" s="44">
        <v>2762165</v>
      </c>
      <c r="AH12" s="44">
        <v>1408614</v>
      </c>
      <c r="AI12" s="44">
        <v>1353551</v>
      </c>
      <c r="AJ12" s="44">
        <v>2749464</v>
      </c>
      <c r="AK12" s="44">
        <v>1401815</v>
      </c>
      <c r="AL12" s="45">
        <v>1347649</v>
      </c>
      <c r="AM12" s="44">
        <v>1155321</v>
      </c>
      <c r="AN12" s="44">
        <v>591928</v>
      </c>
      <c r="AO12" s="44">
        <v>563393</v>
      </c>
      <c r="AP12" s="44">
        <v>1162058</v>
      </c>
      <c r="AQ12" s="44">
        <v>595363</v>
      </c>
      <c r="AR12" s="44">
        <v>566695</v>
      </c>
      <c r="AS12" s="44">
        <v>1161801</v>
      </c>
      <c r="AT12" s="44">
        <v>595331</v>
      </c>
      <c r="AU12" s="44">
        <v>566470</v>
      </c>
      <c r="AV12" s="44">
        <v>1152404</v>
      </c>
      <c r="AW12" s="44">
        <v>590647</v>
      </c>
      <c r="AX12" s="44">
        <v>561757</v>
      </c>
      <c r="AY12" s="44">
        <v>1141643</v>
      </c>
      <c r="AZ12" s="44">
        <v>585322</v>
      </c>
      <c r="BA12" s="44">
        <v>556321</v>
      </c>
      <c r="BB12" s="44">
        <v>1130141</v>
      </c>
      <c r="BC12" s="44">
        <v>579647</v>
      </c>
      <c r="BD12" s="45">
        <v>550494</v>
      </c>
    </row>
    <row r="13" spans="1:56" x14ac:dyDescent="0.25">
      <c r="A13" s="30"/>
      <c r="B13" s="34" t="s">
        <v>11</v>
      </c>
      <c r="C13" s="44">
        <v>3839589</v>
      </c>
      <c r="D13" s="44">
        <v>1963035</v>
      </c>
      <c r="E13" s="44">
        <v>1876554</v>
      </c>
      <c r="F13" s="44">
        <v>3892552</v>
      </c>
      <c r="G13" s="44">
        <v>1989695</v>
      </c>
      <c r="H13" s="44">
        <v>1902857</v>
      </c>
      <c r="I13" s="44">
        <v>3936569</v>
      </c>
      <c r="J13" s="44">
        <v>2011707</v>
      </c>
      <c r="K13" s="44">
        <v>1924862</v>
      </c>
      <c r="L13" s="44">
        <v>3957795</v>
      </c>
      <c r="M13" s="44">
        <v>2021769</v>
      </c>
      <c r="N13" s="44">
        <v>1936026</v>
      </c>
      <c r="O13" s="44">
        <v>3969070</v>
      </c>
      <c r="P13" s="44">
        <v>2026520</v>
      </c>
      <c r="Q13" s="44">
        <v>1942550</v>
      </c>
      <c r="R13" s="44">
        <v>3979773</v>
      </c>
      <c r="S13" s="44">
        <v>2030842</v>
      </c>
      <c r="T13" s="45">
        <v>1948931</v>
      </c>
      <c r="U13" s="46">
        <v>2718919</v>
      </c>
      <c r="V13" s="44">
        <v>1385858</v>
      </c>
      <c r="W13" s="44">
        <v>1333061</v>
      </c>
      <c r="X13" s="44">
        <v>2760055</v>
      </c>
      <c r="Y13" s="44">
        <v>1406783</v>
      </c>
      <c r="Z13" s="44">
        <v>1353272</v>
      </c>
      <c r="AA13" s="44">
        <v>2795237</v>
      </c>
      <c r="AB13" s="44">
        <v>1424571</v>
      </c>
      <c r="AC13" s="44">
        <v>1370666</v>
      </c>
      <c r="AD13" s="44">
        <v>2812252</v>
      </c>
      <c r="AE13" s="44">
        <v>1432688</v>
      </c>
      <c r="AF13" s="44">
        <v>1379564</v>
      </c>
      <c r="AG13" s="44">
        <v>2821370</v>
      </c>
      <c r="AH13" s="44">
        <v>1436488</v>
      </c>
      <c r="AI13" s="44">
        <v>1384882</v>
      </c>
      <c r="AJ13" s="44">
        <v>2831196</v>
      </c>
      <c r="AK13" s="44">
        <v>1440520</v>
      </c>
      <c r="AL13" s="45">
        <v>1390676</v>
      </c>
      <c r="AM13" s="44">
        <v>1120670</v>
      </c>
      <c r="AN13" s="44">
        <v>577177</v>
      </c>
      <c r="AO13" s="44">
        <v>543493</v>
      </c>
      <c r="AP13" s="44">
        <v>1132497</v>
      </c>
      <c r="AQ13" s="44">
        <v>582912</v>
      </c>
      <c r="AR13" s="44">
        <v>549585</v>
      </c>
      <c r="AS13" s="44">
        <v>1141332</v>
      </c>
      <c r="AT13" s="44">
        <v>587136</v>
      </c>
      <c r="AU13" s="44">
        <v>554196</v>
      </c>
      <c r="AV13" s="44">
        <v>1145543</v>
      </c>
      <c r="AW13" s="44">
        <v>589081</v>
      </c>
      <c r="AX13" s="44">
        <v>556462</v>
      </c>
      <c r="AY13" s="44">
        <v>1147700</v>
      </c>
      <c r="AZ13" s="44">
        <v>590032</v>
      </c>
      <c r="BA13" s="44">
        <v>557668</v>
      </c>
      <c r="BB13" s="44">
        <v>1148577</v>
      </c>
      <c r="BC13" s="44">
        <v>590322</v>
      </c>
      <c r="BD13" s="45">
        <v>558255</v>
      </c>
    </row>
    <row r="14" spans="1:56" x14ac:dyDescent="0.25">
      <c r="A14" s="30"/>
      <c r="B14" s="34" t="s">
        <v>12</v>
      </c>
      <c r="C14" s="44">
        <v>3947755</v>
      </c>
      <c r="D14" s="44">
        <v>2015853</v>
      </c>
      <c r="E14" s="44">
        <v>1931902</v>
      </c>
      <c r="F14" s="44">
        <v>3963857</v>
      </c>
      <c r="G14" s="44">
        <v>2023764</v>
      </c>
      <c r="H14" s="44">
        <v>1940093</v>
      </c>
      <c r="I14" s="44">
        <v>3975771</v>
      </c>
      <c r="J14" s="44">
        <v>2029726</v>
      </c>
      <c r="K14" s="44">
        <v>1946045</v>
      </c>
      <c r="L14" s="44">
        <v>3973505</v>
      </c>
      <c r="M14" s="44">
        <v>2028355</v>
      </c>
      <c r="N14" s="44">
        <v>1945150</v>
      </c>
      <c r="O14" s="44">
        <v>3968201</v>
      </c>
      <c r="P14" s="44">
        <v>2025202</v>
      </c>
      <c r="Q14" s="44">
        <v>1942999</v>
      </c>
      <c r="R14" s="44">
        <v>3967071</v>
      </c>
      <c r="S14" s="44">
        <v>2024133</v>
      </c>
      <c r="T14" s="45">
        <v>1942938</v>
      </c>
      <c r="U14" s="46">
        <v>2853069</v>
      </c>
      <c r="V14" s="44">
        <v>1447821</v>
      </c>
      <c r="W14" s="44">
        <v>1405248</v>
      </c>
      <c r="X14" s="44">
        <v>2860392</v>
      </c>
      <c r="Y14" s="44">
        <v>1451563</v>
      </c>
      <c r="Z14" s="44">
        <v>1408829</v>
      </c>
      <c r="AA14" s="44">
        <v>2865260</v>
      </c>
      <c r="AB14" s="44">
        <v>1454146</v>
      </c>
      <c r="AC14" s="44">
        <v>1411114</v>
      </c>
      <c r="AD14" s="44">
        <v>2858941</v>
      </c>
      <c r="AE14" s="44">
        <v>1450930</v>
      </c>
      <c r="AF14" s="44">
        <v>1408011</v>
      </c>
      <c r="AG14" s="44">
        <v>2849838</v>
      </c>
      <c r="AH14" s="44">
        <v>1446080</v>
      </c>
      <c r="AI14" s="44">
        <v>1403758</v>
      </c>
      <c r="AJ14" s="44">
        <v>2844724</v>
      </c>
      <c r="AK14" s="44">
        <v>1443216</v>
      </c>
      <c r="AL14" s="45">
        <v>1401508</v>
      </c>
      <c r="AM14" s="44">
        <v>1094686</v>
      </c>
      <c r="AN14" s="44">
        <v>568032</v>
      </c>
      <c r="AO14" s="44">
        <v>526654</v>
      </c>
      <c r="AP14" s="44">
        <v>1103465</v>
      </c>
      <c r="AQ14" s="44">
        <v>572201</v>
      </c>
      <c r="AR14" s="44">
        <v>531264</v>
      </c>
      <c r="AS14" s="44">
        <v>1110511</v>
      </c>
      <c r="AT14" s="44">
        <v>575580</v>
      </c>
      <c r="AU14" s="44">
        <v>534931</v>
      </c>
      <c r="AV14" s="44">
        <v>1114564</v>
      </c>
      <c r="AW14" s="44">
        <v>577425</v>
      </c>
      <c r="AX14" s="44">
        <v>537139</v>
      </c>
      <c r="AY14" s="44">
        <v>1118363</v>
      </c>
      <c r="AZ14" s="44">
        <v>579122</v>
      </c>
      <c r="BA14" s="44">
        <v>539241</v>
      </c>
      <c r="BB14" s="44">
        <v>1122347</v>
      </c>
      <c r="BC14" s="44">
        <v>580917</v>
      </c>
      <c r="BD14" s="45">
        <v>541430</v>
      </c>
    </row>
    <row r="15" spans="1:56" x14ac:dyDescent="0.25">
      <c r="A15" s="30"/>
      <c r="B15" s="34" t="s">
        <v>13</v>
      </c>
      <c r="C15" s="44">
        <v>4140434</v>
      </c>
      <c r="D15" s="44">
        <v>2105015</v>
      </c>
      <c r="E15" s="44">
        <v>2035419</v>
      </c>
      <c r="F15" s="44">
        <v>4147613</v>
      </c>
      <c r="G15" s="44">
        <v>2108467</v>
      </c>
      <c r="H15" s="44">
        <v>2039146</v>
      </c>
      <c r="I15" s="44">
        <v>4136556</v>
      </c>
      <c r="J15" s="44">
        <v>2102995</v>
      </c>
      <c r="K15" s="44">
        <v>2033561</v>
      </c>
      <c r="L15" s="44">
        <v>4102336</v>
      </c>
      <c r="M15" s="44">
        <v>2085935</v>
      </c>
      <c r="N15" s="44">
        <v>2016401</v>
      </c>
      <c r="O15" s="44">
        <v>4063544</v>
      </c>
      <c r="P15" s="44">
        <v>2066374</v>
      </c>
      <c r="Q15" s="44">
        <v>1997170</v>
      </c>
      <c r="R15" s="44">
        <v>4031577</v>
      </c>
      <c r="S15" s="44">
        <v>2050265</v>
      </c>
      <c r="T15" s="45">
        <v>1981312</v>
      </c>
      <c r="U15" s="46">
        <v>3079142</v>
      </c>
      <c r="V15" s="44">
        <v>1550099</v>
      </c>
      <c r="W15" s="44">
        <v>1529043</v>
      </c>
      <c r="X15" s="44">
        <v>3075259</v>
      </c>
      <c r="Y15" s="44">
        <v>1547994</v>
      </c>
      <c r="Z15" s="44">
        <v>1527265</v>
      </c>
      <c r="AA15" s="44">
        <v>3058000</v>
      </c>
      <c r="AB15" s="44">
        <v>1539445</v>
      </c>
      <c r="AC15" s="44">
        <v>1518555</v>
      </c>
      <c r="AD15" s="44">
        <v>3022384</v>
      </c>
      <c r="AE15" s="44">
        <v>1521729</v>
      </c>
      <c r="AF15" s="44">
        <v>1500655</v>
      </c>
      <c r="AG15" s="44">
        <v>2982839</v>
      </c>
      <c r="AH15" s="44">
        <v>1501909</v>
      </c>
      <c r="AI15" s="44">
        <v>1480930</v>
      </c>
      <c r="AJ15" s="44">
        <v>2949366</v>
      </c>
      <c r="AK15" s="44">
        <v>1485154</v>
      </c>
      <c r="AL15" s="45">
        <v>1464212</v>
      </c>
      <c r="AM15" s="44">
        <v>1061292</v>
      </c>
      <c r="AN15" s="44">
        <v>554916</v>
      </c>
      <c r="AO15" s="44">
        <v>506376</v>
      </c>
      <c r="AP15" s="44">
        <v>1072354</v>
      </c>
      <c r="AQ15" s="44">
        <v>560473</v>
      </c>
      <c r="AR15" s="44">
        <v>511881</v>
      </c>
      <c r="AS15" s="44">
        <v>1078556</v>
      </c>
      <c r="AT15" s="44">
        <v>563550</v>
      </c>
      <c r="AU15" s="44">
        <v>515006</v>
      </c>
      <c r="AV15" s="44">
        <v>1079952</v>
      </c>
      <c r="AW15" s="44">
        <v>564206</v>
      </c>
      <c r="AX15" s="44">
        <v>515746</v>
      </c>
      <c r="AY15" s="44">
        <v>1080705</v>
      </c>
      <c r="AZ15" s="44">
        <v>564465</v>
      </c>
      <c r="BA15" s="44">
        <v>516240</v>
      </c>
      <c r="BB15" s="44">
        <v>1082211</v>
      </c>
      <c r="BC15" s="44">
        <v>565111</v>
      </c>
      <c r="BD15" s="45">
        <v>517100</v>
      </c>
    </row>
    <row r="16" spans="1:56" x14ac:dyDescent="0.25">
      <c r="A16" s="30"/>
      <c r="B16" s="34" t="s">
        <v>14</v>
      </c>
      <c r="C16" s="44">
        <v>4209923</v>
      </c>
      <c r="D16" s="44">
        <v>2117561</v>
      </c>
      <c r="E16" s="44">
        <v>2092362</v>
      </c>
      <c r="F16" s="44">
        <v>4288225</v>
      </c>
      <c r="G16" s="44">
        <v>2158358</v>
      </c>
      <c r="H16" s="44">
        <v>2129867</v>
      </c>
      <c r="I16" s="44">
        <v>4327019</v>
      </c>
      <c r="J16" s="44">
        <v>2179243</v>
      </c>
      <c r="K16" s="44">
        <v>2147776</v>
      </c>
      <c r="L16" s="44">
        <v>4312904</v>
      </c>
      <c r="M16" s="44">
        <v>2173233</v>
      </c>
      <c r="N16" s="44">
        <v>2139671</v>
      </c>
      <c r="O16" s="44">
        <v>4272536</v>
      </c>
      <c r="P16" s="44">
        <v>2153783</v>
      </c>
      <c r="Q16" s="44">
        <v>2118753</v>
      </c>
      <c r="R16" s="44">
        <v>4224997</v>
      </c>
      <c r="S16" s="44">
        <v>2130756</v>
      </c>
      <c r="T16" s="45">
        <v>2094241</v>
      </c>
      <c r="U16" s="46">
        <v>3252894</v>
      </c>
      <c r="V16" s="44">
        <v>1617219</v>
      </c>
      <c r="W16" s="44">
        <v>1635675</v>
      </c>
      <c r="X16" s="44">
        <v>3314817</v>
      </c>
      <c r="Y16" s="44">
        <v>1649123</v>
      </c>
      <c r="Z16" s="44">
        <v>1665694</v>
      </c>
      <c r="AA16" s="44">
        <v>3339035</v>
      </c>
      <c r="AB16" s="44">
        <v>1662136</v>
      </c>
      <c r="AC16" s="44">
        <v>1676899</v>
      </c>
      <c r="AD16" s="44">
        <v>3314297</v>
      </c>
      <c r="AE16" s="44">
        <v>1650353</v>
      </c>
      <c r="AF16" s="44">
        <v>1663944</v>
      </c>
      <c r="AG16" s="44">
        <v>3265612</v>
      </c>
      <c r="AH16" s="44">
        <v>1626302</v>
      </c>
      <c r="AI16" s="44">
        <v>1639310</v>
      </c>
      <c r="AJ16" s="44">
        <v>3212092</v>
      </c>
      <c r="AK16" s="44">
        <v>1599975</v>
      </c>
      <c r="AL16" s="45">
        <v>1612117</v>
      </c>
      <c r="AM16" s="44">
        <v>957029</v>
      </c>
      <c r="AN16" s="44">
        <v>500342</v>
      </c>
      <c r="AO16" s="44">
        <v>456687</v>
      </c>
      <c r="AP16" s="44">
        <v>973408</v>
      </c>
      <c r="AQ16" s="44">
        <v>509235</v>
      </c>
      <c r="AR16" s="44">
        <v>464173</v>
      </c>
      <c r="AS16" s="44">
        <v>987984</v>
      </c>
      <c r="AT16" s="44">
        <v>517107</v>
      </c>
      <c r="AU16" s="44">
        <v>470877</v>
      </c>
      <c r="AV16" s="44">
        <v>998607</v>
      </c>
      <c r="AW16" s="44">
        <v>522880</v>
      </c>
      <c r="AX16" s="44">
        <v>475727</v>
      </c>
      <c r="AY16" s="44">
        <v>1006924</v>
      </c>
      <c r="AZ16" s="44">
        <v>527481</v>
      </c>
      <c r="BA16" s="44">
        <v>479443</v>
      </c>
      <c r="BB16" s="44">
        <v>1012905</v>
      </c>
      <c r="BC16" s="44">
        <v>530781</v>
      </c>
      <c r="BD16" s="45">
        <v>482124</v>
      </c>
    </row>
    <row r="17" spans="1:56" x14ac:dyDescent="0.25">
      <c r="A17" s="30"/>
      <c r="B17" s="34" t="s">
        <v>15</v>
      </c>
      <c r="C17" s="44">
        <v>3966537</v>
      </c>
      <c r="D17" s="44">
        <v>1969091</v>
      </c>
      <c r="E17" s="44">
        <v>1997446</v>
      </c>
      <c r="F17" s="44">
        <v>4110539</v>
      </c>
      <c r="G17" s="44">
        <v>2043134</v>
      </c>
      <c r="H17" s="44">
        <v>2067405</v>
      </c>
      <c r="I17" s="44">
        <v>4224837</v>
      </c>
      <c r="J17" s="44">
        <v>2102348</v>
      </c>
      <c r="K17" s="44">
        <v>2122489</v>
      </c>
      <c r="L17" s="44">
        <v>4288150</v>
      </c>
      <c r="M17" s="44">
        <v>2135292</v>
      </c>
      <c r="N17" s="44">
        <v>2152858</v>
      </c>
      <c r="O17" s="44">
        <v>4320717</v>
      </c>
      <c r="P17" s="44">
        <v>2152392</v>
      </c>
      <c r="Q17" s="44">
        <v>2168325</v>
      </c>
      <c r="R17" s="44">
        <v>4336613</v>
      </c>
      <c r="S17" s="44">
        <v>2161482</v>
      </c>
      <c r="T17" s="45">
        <v>2175131</v>
      </c>
      <c r="U17" s="46">
        <v>3107166</v>
      </c>
      <c r="V17" s="44">
        <v>1526324</v>
      </c>
      <c r="W17" s="44">
        <v>1580842</v>
      </c>
      <c r="X17" s="44">
        <v>3237445</v>
      </c>
      <c r="Y17" s="44">
        <v>1592211</v>
      </c>
      <c r="Z17" s="44">
        <v>1645234</v>
      </c>
      <c r="AA17" s="44">
        <v>3340357</v>
      </c>
      <c r="AB17" s="44">
        <v>1644408</v>
      </c>
      <c r="AC17" s="44">
        <v>1695949</v>
      </c>
      <c r="AD17" s="44">
        <v>3395733</v>
      </c>
      <c r="AE17" s="44">
        <v>1672146</v>
      </c>
      <c r="AF17" s="44">
        <v>1723587</v>
      </c>
      <c r="AG17" s="44">
        <v>3420135</v>
      </c>
      <c r="AH17" s="44">
        <v>1684075</v>
      </c>
      <c r="AI17" s="44">
        <v>1736060</v>
      </c>
      <c r="AJ17" s="44">
        <v>3427334</v>
      </c>
      <c r="AK17" s="44">
        <v>1687849</v>
      </c>
      <c r="AL17" s="45">
        <v>1739485</v>
      </c>
      <c r="AM17" s="44">
        <v>859371</v>
      </c>
      <c r="AN17" s="44">
        <v>442767</v>
      </c>
      <c r="AO17" s="44">
        <v>416604</v>
      </c>
      <c r="AP17" s="44">
        <v>873094</v>
      </c>
      <c r="AQ17" s="44">
        <v>450923</v>
      </c>
      <c r="AR17" s="44">
        <v>422171</v>
      </c>
      <c r="AS17" s="44">
        <v>884480</v>
      </c>
      <c r="AT17" s="44">
        <v>457940</v>
      </c>
      <c r="AU17" s="44">
        <v>426540</v>
      </c>
      <c r="AV17" s="44">
        <v>892417</v>
      </c>
      <c r="AW17" s="44">
        <v>463146</v>
      </c>
      <c r="AX17" s="44">
        <v>429271</v>
      </c>
      <c r="AY17" s="44">
        <v>900582</v>
      </c>
      <c r="AZ17" s="44">
        <v>468317</v>
      </c>
      <c r="BA17" s="44">
        <v>432265</v>
      </c>
      <c r="BB17" s="44">
        <v>909279</v>
      </c>
      <c r="BC17" s="44">
        <v>473633</v>
      </c>
      <c r="BD17" s="45">
        <v>435646</v>
      </c>
    </row>
    <row r="18" spans="1:56" x14ac:dyDescent="0.25">
      <c r="A18" s="30"/>
      <c r="B18" s="34" t="s">
        <v>16</v>
      </c>
      <c r="C18" s="44">
        <v>3642324</v>
      </c>
      <c r="D18" s="44">
        <v>1786760</v>
      </c>
      <c r="E18" s="44">
        <v>1855564</v>
      </c>
      <c r="F18" s="44">
        <v>3756775</v>
      </c>
      <c r="G18" s="44">
        <v>1845814</v>
      </c>
      <c r="H18" s="44">
        <v>1910961</v>
      </c>
      <c r="I18" s="44">
        <v>3866655</v>
      </c>
      <c r="J18" s="44">
        <v>1902152</v>
      </c>
      <c r="K18" s="44">
        <v>1964503</v>
      </c>
      <c r="L18" s="44">
        <v>3954276</v>
      </c>
      <c r="M18" s="44">
        <v>1946294</v>
      </c>
      <c r="N18" s="44">
        <v>2007982</v>
      </c>
      <c r="O18" s="44">
        <v>4032201</v>
      </c>
      <c r="P18" s="44">
        <v>1984828</v>
      </c>
      <c r="Q18" s="44">
        <v>2047373</v>
      </c>
      <c r="R18" s="44">
        <v>4108420</v>
      </c>
      <c r="S18" s="44">
        <v>2022839</v>
      </c>
      <c r="T18" s="45">
        <v>2085581</v>
      </c>
      <c r="U18" s="46">
        <v>2839600</v>
      </c>
      <c r="V18" s="44">
        <v>1377000</v>
      </c>
      <c r="W18" s="44">
        <v>1462600</v>
      </c>
      <c r="X18" s="44">
        <v>2950833</v>
      </c>
      <c r="Y18" s="44">
        <v>1434219</v>
      </c>
      <c r="Z18" s="44">
        <v>1516614</v>
      </c>
      <c r="AA18" s="44">
        <v>3058343</v>
      </c>
      <c r="AB18" s="44">
        <v>1488906</v>
      </c>
      <c r="AC18" s="44">
        <v>1569437</v>
      </c>
      <c r="AD18" s="44">
        <v>3144848</v>
      </c>
      <c r="AE18" s="44">
        <v>1531714</v>
      </c>
      <c r="AF18" s="44">
        <v>1613134</v>
      </c>
      <c r="AG18" s="44">
        <v>3219080</v>
      </c>
      <c r="AH18" s="44">
        <v>1567471</v>
      </c>
      <c r="AI18" s="44">
        <v>1651609</v>
      </c>
      <c r="AJ18" s="44">
        <v>3288414</v>
      </c>
      <c r="AK18" s="44">
        <v>1600962</v>
      </c>
      <c r="AL18" s="45">
        <v>1687452</v>
      </c>
      <c r="AM18" s="44">
        <v>802724</v>
      </c>
      <c r="AN18" s="44">
        <v>409760</v>
      </c>
      <c r="AO18" s="44">
        <v>392964</v>
      </c>
      <c r="AP18" s="44">
        <v>805942</v>
      </c>
      <c r="AQ18" s="44">
        <v>411595</v>
      </c>
      <c r="AR18" s="44">
        <v>394347</v>
      </c>
      <c r="AS18" s="44">
        <v>808312</v>
      </c>
      <c r="AT18" s="44">
        <v>413246</v>
      </c>
      <c r="AU18" s="44">
        <v>395066</v>
      </c>
      <c r="AV18" s="44">
        <v>809428</v>
      </c>
      <c r="AW18" s="44">
        <v>414580</v>
      </c>
      <c r="AX18" s="44">
        <v>394848</v>
      </c>
      <c r="AY18" s="44">
        <v>813121</v>
      </c>
      <c r="AZ18" s="44">
        <v>417357</v>
      </c>
      <c r="BA18" s="44">
        <v>395764</v>
      </c>
      <c r="BB18" s="44">
        <v>820006</v>
      </c>
      <c r="BC18" s="44">
        <v>421877</v>
      </c>
      <c r="BD18" s="45">
        <v>398129</v>
      </c>
    </row>
    <row r="19" spans="1:56" x14ac:dyDescent="0.25">
      <c r="A19" s="30"/>
      <c r="B19" s="34" t="s">
        <v>17</v>
      </c>
      <c r="C19" s="44">
        <v>3413008</v>
      </c>
      <c r="D19" s="44">
        <v>1651657</v>
      </c>
      <c r="E19" s="44">
        <v>1761351</v>
      </c>
      <c r="F19" s="44">
        <v>3518923</v>
      </c>
      <c r="G19" s="44">
        <v>1707057</v>
      </c>
      <c r="H19" s="44">
        <v>1811866</v>
      </c>
      <c r="I19" s="44">
        <v>3604026</v>
      </c>
      <c r="J19" s="44">
        <v>1751939</v>
      </c>
      <c r="K19" s="44">
        <v>1852087</v>
      </c>
      <c r="L19" s="44">
        <v>3661744</v>
      </c>
      <c r="M19" s="44">
        <v>1782290</v>
      </c>
      <c r="N19" s="44">
        <v>1879454</v>
      </c>
      <c r="O19" s="44">
        <v>3710050</v>
      </c>
      <c r="P19" s="44">
        <v>1807131</v>
      </c>
      <c r="Q19" s="44">
        <v>1902919</v>
      </c>
      <c r="R19" s="44">
        <v>3762252</v>
      </c>
      <c r="S19" s="44">
        <v>1833703</v>
      </c>
      <c r="T19" s="45">
        <v>1928549</v>
      </c>
      <c r="U19" s="46">
        <v>2654920</v>
      </c>
      <c r="V19" s="44">
        <v>1263217</v>
      </c>
      <c r="W19" s="44">
        <v>1391703</v>
      </c>
      <c r="X19" s="44">
        <v>2754743</v>
      </c>
      <c r="Y19" s="44">
        <v>1315927</v>
      </c>
      <c r="Z19" s="44">
        <v>1438816</v>
      </c>
      <c r="AA19" s="44">
        <v>2835869</v>
      </c>
      <c r="AB19" s="44">
        <v>1359156</v>
      </c>
      <c r="AC19" s="44">
        <v>1476713</v>
      </c>
      <c r="AD19" s="44">
        <v>2892565</v>
      </c>
      <c r="AE19" s="44">
        <v>1389253</v>
      </c>
      <c r="AF19" s="44">
        <v>1503312</v>
      </c>
      <c r="AG19" s="44">
        <v>2940979</v>
      </c>
      <c r="AH19" s="44">
        <v>1414226</v>
      </c>
      <c r="AI19" s="44">
        <v>1526753</v>
      </c>
      <c r="AJ19" s="44">
        <v>2993671</v>
      </c>
      <c r="AK19" s="44">
        <v>1440885</v>
      </c>
      <c r="AL19" s="45">
        <v>1552786</v>
      </c>
      <c r="AM19" s="44">
        <v>758088</v>
      </c>
      <c r="AN19" s="44">
        <v>388440</v>
      </c>
      <c r="AO19" s="44">
        <v>369648</v>
      </c>
      <c r="AP19" s="44">
        <v>764180</v>
      </c>
      <c r="AQ19" s="44">
        <v>391130</v>
      </c>
      <c r="AR19" s="44">
        <v>373050</v>
      </c>
      <c r="AS19" s="44">
        <v>768157</v>
      </c>
      <c r="AT19" s="44">
        <v>392783</v>
      </c>
      <c r="AU19" s="44">
        <v>375374</v>
      </c>
      <c r="AV19" s="44">
        <v>769179</v>
      </c>
      <c r="AW19" s="44">
        <v>393037</v>
      </c>
      <c r="AX19" s="44">
        <v>376142</v>
      </c>
      <c r="AY19" s="44">
        <v>769071</v>
      </c>
      <c r="AZ19" s="44">
        <v>392905</v>
      </c>
      <c r="BA19" s="44">
        <v>376166</v>
      </c>
      <c r="BB19" s="44">
        <v>768581</v>
      </c>
      <c r="BC19" s="44">
        <v>392818</v>
      </c>
      <c r="BD19" s="45">
        <v>375763</v>
      </c>
    </row>
    <row r="20" spans="1:56" x14ac:dyDescent="0.25">
      <c r="A20" s="30"/>
      <c r="B20" s="34" t="s">
        <v>18</v>
      </c>
      <c r="C20" s="44">
        <v>3006469</v>
      </c>
      <c r="D20" s="44">
        <v>1432313</v>
      </c>
      <c r="E20" s="44">
        <v>1574156</v>
      </c>
      <c r="F20" s="44">
        <v>3111716</v>
      </c>
      <c r="G20" s="44">
        <v>1486917</v>
      </c>
      <c r="H20" s="44">
        <v>1624799</v>
      </c>
      <c r="I20" s="44">
        <v>3221169</v>
      </c>
      <c r="J20" s="44">
        <v>1543684</v>
      </c>
      <c r="K20" s="44">
        <v>1677485</v>
      </c>
      <c r="L20" s="44">
        <v>3320634</v>
      </c>
      <c r="M20" s="44">
        <v>1594976</v>
      </c>
      <c r="N20" s="44">
        <v>1725658</v>
      </c>
      <c r="O20" s="44">
        <v>3410834</v>
      </c>
      <c r="P20" s="44">
        <v>1641243</v>
      </c>
      <c r="Q20" s="44">
        <v>1769591</v>
      </c>
      <c r="R20" s="44">
        <v>3491607</v>
      </c>
      <c r="S20" s="44">
        <v>1682848</v>
      </c>
      <c r="T20" s="45">
        <v>1808759</v>
      </c>
      <c r="U20" s="46">
        <v>2307522</v>
      </c>
      <c r="V20" s="44">
        <v>1071454</v>
      </c>
      <c r="W20" s="44">
        <v>1236068</v>
      </c>
      <c r="X20" s="44">
        <v>2404717</v>
      </c>
      <c r="Y20" s="44">
        <v>1122360</v>
      </c>
      <c r="Z20" s="44">
        <v>1282357</v>
      </c>
      <c r="AA20" s="44">
        <v>2507066</v>
      </c>
      <c r="AB20" s="44">
        <v>1175849</v>
      </c>
      <c r="AC20" s="44">
        <v>1331217</v>
      </c>
      <c r="AD20" s="44">
        <v>2601143</v>
      </c>
      <c r="AE20" s="44">
        <v>1224684</v>
      </c>
      <c r="AF20" s="44">
        <v>1376459</v>
      </c>
      <c r="AG20" s="44">
        <v>2685930</v>
      </c>
      <c r="AH20" s="44">
        <v>1268426</v>
      </c>
      <c r="AI20" s="44">
        <v>1417504</v>
      </c>
      <c r="AJ20" s="44">
        <v>2761326</v>
      </c>
      <c r="AK20" s="44">
        <v>1307488</v>
      </c>
      <c r="AL20" s="45">
        <v>1453838</v>
      </c>
      <c r="AM20" s="44">
        <v>698947</v>
      </c>
      <c r="AN20" s="44">
        <v>360859</v>
      </c>
      <c r="AO20" s="44">
        <v>338088</v>
      </c>
      <c r="AP20" s="44">
        <v>706999</v>
      </c>
      <c r="AQ20" s="44">
        <v>364557</v>
      </c>
      <c r="AR20" s="44">
        <v>342442</v>
      </c>
      <c r="AS20" s="44">
        <v>714103</v>
      </c>
      <c r="AT20" s="44">
        <v>367835</v>
      </c>
      <c r="AU20" s="44">
        <v>346268</v>
      </c>
      <c r="AV20" s="44">
        <v>719491</v>
      </c>
      <c r="AW20" s="44">
        <v>370292</v>
      </c>
      <c r="AX20" s="44">
        <v>349199</v>
      </c>
      <c r="AY20" s="44">
        <v>724904</v>
      </c>
      <c r="AZ20" s="44">
        <v>372817</v>
      </c>
      <c r="BA20" s="44">
        <v>352087</v>
      </c>
      <c r="BB20" s="44">
        <v>730281</v>
      </c>
      <c r="BC20" s="44">
        <v>375360</v>
      </c>
      <c r="BD20" s="45">
        <v>354921</v>
      </c>
    </row>
    <row r="21" spans="1:56" x14ac:dyDescent="0.25">
      <c r="A21" s="30"/>
      <c r="B21" s="34" t="s">
        <v>19</v>
      </c>
      <c r="C21" s="44">
        <v>2852390</v>
      </c>
      <c r="D21" s="44">
        <v>1341231</v>
      </c>
      <c r="E21" s="44">
        <v>1511159</v>
      </c>
      <c r="F21" s="44">
        <v>2878746</v>
      </c>
      <c r="G21" s="44">
        <v>1355973</v>
      </c>
      <c r="H21" s="44">
        <v>1522773</v>
      </c>
      <c r="I21" s="44">
        <v>2909035</v>
      </c>
      <c r="J21" s="44">
        <v>1373136</v>
      </c>
      <c r="K21" s="44">
        <v>1535899</v>
      </c>
      <c r="L21" s="44">
        <v>2941686</v>
      </c>
      <c r="M21" s="44">
        <v>1391528</v>
      </c>
      <c r="N21" s="44">
        <v>1550158</v>
      </c>
      <c r="O21" s="44">
        <v>2986738</v>
      </c>
      <c r="P21" s="44">
        <v>1415889</v>
      </c>
      <c r="Q21" s="44">
        <v>1570849</v>
      </c>
      <c r="R21" s="44">
        <v>3049445</v>
      </c>
      <c r="S21" s="44">
        <v>1448981</v>
      </c>
      <c r="T21" s="45">
        <v>1600464</v>
      </c>
      <c r="U21" s="46">
        <v>2191607</v>
      </c>
      <c r="V21" s="44">
        <v>997576</v>
      </c>
      <c r="W21" s="44">
        <v>1194031</v>
      </c>
      <c r="X21" s="44">
        <v>2217012</v>
      </c>
      <c r="Y21" s="44">
        <v>1012147</v>
      </c>
      <c r="Z21" s="44">
        <v>1204865</v>
      </c>
      <c r="AA21" s="44">
        <v>2246558</v>
      </c>
      <c r="AB21" s="44">
        <v>1029183</v>
      </c>
      <c r="AC21" s="44">
        <v>1217375</v>
      </c>
      <c r="AD21" s="44">
        <v>2278573</v>
      </c>
      <c r="AE21" s="44">
        <v>1047510</v>
      </c>
      <c r="AF21" s="44">
        <v>1231063</v>
      </c>
      <c r="AG21" s="44">
        <v>2320950</v>
      </c>
      <c r="AH21" s="44">
        <v>1070702</v>
      </c>
      <c r="AI21" s="44">
        <v>1250248</v>
      </c>
      <c r="AJ21" s="44">
        <v>2378584</v>
      </c>
      <c r="AK21" s="44">
        <v>1101366</v>
      </c>
      <c r="AL21" s="45">
        <v>1277218</v>
      </c>
      <c r="AM21" s="44">
        <v>660783</v>
      </c>
      <c r="AN21" s="44">
        <v>343655</v>
      </c>
      <c r="AO21" s="44">
        <v>317128</v>
      </c>
      <c r="AP21" s="44">
        <v>661734</v>
      </c>
      <c r="AQ21" s="44">
        <v>343826</v>
      </c>
      <c r="AR21" s="44">
        <v>317908</v>
      </c>
      <c r="AS21" s="44">
        <v>662477</v>
      </c>
      <c r="AT21" s="44">
        <v>343953</v>
      </c>
      <c r="AU21" s="44">
        <v>318524</v>
      </c>
      <c r="AV21" s="44">
        <v>663113</v>
      </c>
      <c r="AW21" s="44">
        <v>344018</v>
      </c>
      <c r="AX21" s="44">
        <v>319095</v>
      </c>
      <c r="AY21" s="44">
        <v>665788</v>
      </c>
      <c r="AZ21" s="44">
        <v>345187</v>
      </c>
      <c r="BA21" s="44">
        <v>320601</v>
      </c>
      <c r="BB21" s="44">
        <v>670861</v>
      </c>
      <c r="BC21" s="44">
        <v>347615</v>
      </c>
      <c r="BD21" s="45">
        <v>323246</v>
      </c>
    </row>
    <row r="22" spans="1:56" x14ac:dyDescent="0.25">
      <c r="A22" s="30"/>
      <c r="B22" s="34" t="s">
        <v>20</v>
      </c>
      <c r="C22" s="44">
        <v>2768691</v>
      </c>
      <c r="D22" s="44">
        <v>1290386</v>
      </c>
      <c r="E22" s="44">
        <v>1478305</v>
      </c>
      <c r="F22" s="44">
        <v>2807802</v>
      </c>
      <c r="G22" s="44">
        <v>1309144</v>
      </c>
      <c r="H22" s="44">
        <v>1498658</v>
      </c>
      <c r="I22" s="44">
        <v>2834927</v>
      </c>
      <c r="J22" s="44">
        <v>1322757</v>
      </c>
      <c r="K22" s="44">
        <v>1512170</v>
      </c>
      <c r="L22" s="44">
        <v>2848466</v>
      </c>
      <c r="M22" s="44">
        <v>1330374</v>
      </c>
      <c r="N22" s="44">
        <v>1518092</v>
      </c>
      <c r="O22" s="44">
        <v>2854974</v>
      </c>
      <c r="P22" s="44">
        <v>1334808</v>
      </c>
      <c r="Q22" s="44">
        <v>1520166</v>
      </c>
      <c r="R22" s="44">
        <v>2860348</v>
      </c>
      <c r="S22" s="44">
        <v>1339092</v>
      </c>
      <c r="T22" s="45">
        <v>1521256</v>
      </c>
      <c r="U22" s="46">
        <v>2156982</v>
      </c>
      <c r="V22" s="44">
        <v>969927</v>
      </c>
      <c r="W22" s="44">
        <v>1187055</v>
      </c>
      <c r="X22" s="44">
        <v>2190505</v>
      </c>
      <c r="Y22" s="44">
        <v>985927</v>
      </c>
      <c r="Z22" s="44">
        <v>1204578</v>
      </c>
      <c r="AA22" s="44">
        <v>2212962</v>
      </c>
      <c r="AB22" s="44">
        <v>997284</v>
      </c>
      <c r="AC22" s="44">
        <v>1215678</v>
      </c>
      <c r="AD22" s="44">
        <v>2223414</v>
      </c>
      <c r="AE22" s="44">
        <v>1003452</v>
      </c>
      <c r="AF22" s="44">
        <v>1219962</v>
      </c>
      <c r="AG22" s="44">
        <v>2228201</v>
      </c>
      <c r="AH22" s="44">
        <v>1007222</v>
      </c>
      <c r="AI22" s="44">
        <v>1220979</v>
      </c>
      <c r="AJ22" s="44">
        <v>2233227</v>
      </c>
      <c r="AK22" s="44">
        <v>1011588</v>
      </c>
      <c r="AL22" s="45">
        <v>1221639</v>
      </c>
      <c r="AM22" s="44">
        <v>611709</v>
      </c>
      <c r="AN22" s="44">
        <v>320459</v>
      </c>
      <c r="AO22" s="44">
        <v>291250</v>
      </c>
      <c r="AP22" s="44">
        <v>617297</v>
      </c>
      <c r="AQ22" s="44">
        <v>323217</v>
      </c>
      <c r="AR22" s="44">
        <v>294080</v>
      </c>
      <c r="AS22" s="44">
        <v>621965</v>
      </c>
      <c r="AT22" s="44">
        <v>325473</v>
      </c>
      <c r="AU22" s="44">
        <v>296492</v>
      </c>
      <c r="AV22" s="44">
        <v>625052</v>
      </c>
      <c r="AW22" s="44">
        <v>326922</v>
      </c>
      <c r="AX22" s="44">
        <v>298130</v>
      </c>
      <c r="AY22" s="44">
        <v>626773</v>
      </c>
      <c r="AZ22" s="44">
        <v>327586</v>
      </c>
      <c r="BA22" s="44">
        <v>299187</v>
      </c>
      <c r="BB22" s="44">
        <v>627121</v>
      </c>
      <c r="BC22" s="44">
        <v>327504</v>
      </c>
      <c r="BD22" s="45">
        <v>299617</v>
      </c>
    </row>
    <row r="23" spans="1:56" x14ac:dyDescent="0.25">
      <c r="A23" s="30"/>
      <c r="B23" s="34" t="s">
        <v>21</v>
      </c>
      <c r="C23" s="44">
        <v>2445660</v>
      </c>
      <c r="D23" s="44">
        <v>1131436</v>
      </c>
      <c r="E23" s="44">
        <v>1314224</v>
      </c>
      <c r="F23" s="44">
        <v>2527741</v>
      </c>
      <c r="G23" s="44">
        <v>1168829</v>
      </c>
      <c r="H23" s="44">
        <v>1358912</v>
      </c>
      <c r="I23" s="44">
        <v>2599963</v>
      </c>
      <c r="J23" s="44">
        <v>1201986</v>
      </c>
      <c r="K23" s="44">
        <v>1397977</v>
      </c>
      <c r="L23" s="44">
        <v>2657919</v>
      </c>
      <c r="M23" s="44">
        <v>1228721</v>
      </c>
      <c r="N23" s="44">
        <v>1429198</v>
      </c>
      <c r="O23" s="44">
        <v>2704394</v>
      </c>
      <c r="P23" s="44">
        <v>1250277</v>
      </c>
      <c r="Q23" s="44">
        <v>1454117</v>
      </c>
      <c r="R23" s="44">
        <v>2740678</v>
      </c>
      <c r="S23" s="44">
        <v>1267393</v>
      </c>
      <c r="T23" s="45">
        <v>1473285</v>
      </c>
      <c r="U23" s="46">
        <v>1904868</v>
      </c>
      <c r="V23" s="44">
        <v>846847</v>
      </c>
      <c r="W23" s="44">
        <v>1058021</v>
      </c>
      <c r="X23" s="44">
        <v>1976104</v>
      </c>
      <c r="Y23" s="44">
        <v>878892</v>
      </c>
      <c r="Z23" s="44">
        <v>1097212</v>
      </c>
      <c r="AA23" s="44">
        <v>2039972</v>
      </c>
      <c r="AB23" s="44">
        <v>907831</v>
      </c>
      <c r="AC23" s="44">
        <v>1132141</v>
      </c>
      <c r="AD23" s="44">
        <v>2092035</v>
      </c>
      <c r="AE23" s="44">
        <v>931536</v>
      </c>
      <c r="AF23" s="44">
        <v>1160499</v>
      </c>
      <c r="AG23" s="44">
        <v>2133225</v>
      </c>
      <c r="AH23" s="44">
        <v>950351</v>
      </c>
      <c r="AI23" s="44">
        <v>1182874</v>
      </c>
      <c r="AJ23" s="44">
        <v>2164432</v>
      </c>
      <c r="AK23" s="44">
        <v>964861</v>
      </c>
      <c r="AL23" s="45">
        <v>1199571</v>
      </c>
      <c r="AM23" s="44">
        <v>540792</v>
      </c>
      <c r="AN23" s="44">
        <v>284589</v>
      </c>
      <c r="AO23" s="44">
        <v>256203</v>
      </c>
      <c r="AP23" s="44">
        <v>551637</v>
      </c>
      <c r="AQ23" s="44">
        <v>289937</v>
      </c>
      <c r="AR23" s="44">
        <v>261700</v>
      </c>
      <c r="AS23" s="44">
        <v>559991</v>
      </c>
      <c r="AT23" s="44">
        <v>294155</v>
      </c>
      <c r="AU23" s="44">
        <v>265836</v>
      </c>
      <c r="AV23" s="44">
        <v>565884</v>
      </c>
      <c r="AW23" s="44">
        <v>297185</v>
      </c>
      <c r="AX23" s="44">
        <v>268699</v>
      </c>
      <c r="AY23" s="44">
        <v>571169</v>
      </c>
      <c r="AZ23" s="44">
        <v>299926</v>
      </c>
      <c r="BA23" s="44">
        <v>271243</v>
      </c>
      <c r="BB23" s="44">
        <v>576246</v>
      </c>
      <c r="BC23" s="44">
        <v>302532</v>
      </c>
      <c r="BD23" s="45">
        <v>273714</v>
      </c>
    </row>
    <row r="24" spans="1:56" x14ac:dyDescent="0.25">
      <c r="A24" s="30"/>
      <c r="B24" s="34" t="s">
        <v>22</v>
      </c>
      <c r="C24" s="44">
        <v>1969484</v>
      </c>
      <c r="D24" s="44">
        <v>905891</v>
      </c>
      <c r="E24" s="44">
        <v>1063593</v>
      </c>
      <c r="F24" s="44">
        <v>2058677</v>
      </c>
      <c r="G24" s="44">
        <v>945515</v>
      </c>
      <c r="H24" s="44">
        <v>1113162</v>
      </c>
      <c r="I24" s="44">
        <v>2146355</v>
      </c>
      <c r="J24" s="44">
        <v>984621</v>
      </c>
      <c r="K24" s="44">
        <v>1161734</v>
      </c>
      <c r="L24" s="44">
        <v>2229425</v>
      </c>
      <c r="M24" s="44">
        <v>1021639</v>
      </c>
      <c r="N24" s="44">
        <v>1207786</v>
      </c>
      <c r="O24" s="44">
        <v>2309239</v>
      </c>
      <c r="P24" s="44">
        <v>1057196</v>
      </c>
      <c r="Q24" s="44">
        <v>1252043</v>
      </c>
      <c r="R24" s="44">
        <v>2385634</v>
      </c>
      <c r="S24" s="44">
        <v>1091432</v>
      </c>
      <c r="T24" s="45">
        <v>1294202</v>
      </c>
      <c r="U24" s="46">
        <v>1526002</v>
      </c>
      <c r="V24" s="44">
        <v>670215</v>
      </c>
      <c r="W24" s="44">
        <v>855787</v>
      </c>
      <c r="X24" s="44">
        <v>1602585</v>
      </c>
      <c r="Y24" s="44">
        <v>703737</v>
      </c>
      <c r="Z24" s="44">
        <v>898848</v>
      </c>
      <c r="AA24" s="44">
        <v>1677297</v>
      </c>
      <c r="AB24" s="44">
        <v>736649</v>
      </c>
      <c r="AC24" s="44">
        <v>940648</v>
      </c>
      <c r="AD24" s="44">
        <v>1747673</v>
      </c>
      <c r="AE24" s="44">
        <v>767589</v>
      </c>
      <c r="AF24" s="44">
        <v>980084</v>
      </c>
      <c r="AG24" s="44">
        <v>1815012</v>
      </c>
      <c r="AH24" s="44">
        <v>797078</v>
      </c>
      <c r="AI24" s="44">
        <v>1017934</v>
      </c>
      <c r="AJ24" s="44">
        <v>1879820</v>
      </c>
      <c r="AK24" s="44">
        <v>825602</v>
      </c>
      <c r="AL24" s="45">
        <v>1054218</v>
      </c>
      <c r="AM24" s="44">
        <v>443482</v>
      </c>
      <c r="AN24" s="44">
        <v>235676</v>
      </c>
      <c r="AO24" s="44">
        <v>207806</v>
      </c>
      <c r="AP24" s="44">
        <v>456092</v>
      </c>
      <c r="AQ24" s="44">
        <v>241778</v>
      </c>
      <c r="AR24" s="44">
        <v>214314</v>
      </c>
      <c r="AS24" s="44">
        <v>469058</v>
      </c>
      <c r="AT24" s="44">
        <v>247972</v>
      </c>
      <c r="AU24" s="44">
        <v>221086</v>
      </c>
      <c r="AV24" s="44">
        <v>481752</v>
      </c>
      <c r="AW24" s="44">
        <v>254050</v>
      </c>
      <c r="AX24" s="44">
        <v>227702</v>
      </c>
      <c r="AY24" s="44">
        <v>494227</v>
      </c>
      <c r="AZ24" s="44">
        <v>260118</v>
      </c>
      <c r="BA24" s="44">
        <v>234109</v>
      </c>
      <c r="BB24" s="44">
        <v>505814</v>
      </c>
      <c r="BC24" s="44">
        <v>265830</v>
      </c>
      <c r="BD24" s="45">
        <v>239984</v>
      </c>
    </row>
    <row r="25" spans="1:56" x14ac:dyDescent="0.25">
      <c r="A25" s="30"/>
      <c r="B25" s="34" t="s">
        <v>23</v>
      </c>
      <c r="C25" s="44">
        <v>1501845</v>
      </c>
      <c r="D25" s="44">
        <v>687907</v>
      </c>
      <c r="E25" s="44">
        <v>813938</v>
      </c>
      <c r="F25" s="44">
        <v>1574621</v>
      </c>
      <c r="G25" s="44">
        <v>719109</v>
      </c>
      <c r="H25" s="44">
        <v>855512</v>
      </c>
      <c r="I25" s="44">
        <v>1648967</v>
      </c>
      <c r="J25" s="44">
        <v>751074</v>
      </c>
      <c r="K25" s="44">
        <v>897893</v>
      </c>
      <c r="L25" s="44">
        <v>1723800</v>
      </c>
      <c r="M25" s="44">
        <v>783132</v>
      </c>
      <c r="N25" s="44">
        <v>940668</v>
      </c>
      <c r="O25" s="44">
        <v>1800035</v>
      </c>
      <c r="P25" s="44">
        <v>815842</v>
      </c>
      <c r="Q25" s="44">
        <v>984193</v>
      </c>
      <c r="R25" s="44">
        <v>1878101</v>
      </c>
      <c r="S25" s="44">
        <v>849549</v>
      </c>
      <c r="T25" s="45">
        <v>1028552</v>
      </c>
      <c r="U25" s="46">
        <v>1145351</v>
      </c>
      <c r="V25" s="44">
        <v>497794</v>
      </c>
      <c r="W25" s="44">
        <v>647557</v>
      </c>
      <c r="X25" s="44">
        <v>1208729</v>
      </c>
      <c r="Y25" s="44">
        <v>524389</v>
      </c>
      <c r="Z25" s="44">
        <v>684340</v>
      </c>
      <c r="AA25" s="44">
        <v>1274069</v>
      </c>
      <c r="AB25" s="44">
        <v>551891</v>
      </c>
      <c r="AC25" s="44">
        <v>722178</v>
      </c>
      <c r="AD25" s="44">
        <v>1339679</v>
      </c>
      <c r="AE25" s="44">
        <v>579435</v>
      </c>
      <c r="AF25" s="44">
        <v>760244</v>
      </c>
      <c r="AG25" s="44">
        <v>1405775</v>
      </c>
      <c r="AH25" s="44">
        <v>607173</v>
      </c>
      <c r="AI25" s="44">
        <v>798602</v>
      </c>
      <c r="AJ25" s="44">
        <v>1472551</v>
      </c>
      <c r="AK25" s="44">
        <v>635351</v>
      </c>
      <c r="AL25" s="45">
        <v>837200</v>
      </c>
      <c r="AM25" s="44">
        <v>356494</v>
      </c>
      <c r="AN25" s="44">
        <v>190113</v>
      </c>
      <c r="AO25" s="44">
        <v>166381</v>
      </c>
      <c r="AP25" s="44">
        <v>365892</v>
      </c>
      <c r="AQ25" s="44">
        <v>194720</v>
      </c>
      <c r="AR25" s="44">
        <v>171172</v>
      </c>
      <c r="AS25" s="44">
        <v>374898</v>
      </c>
      <c r="AT25" s="44">
        <v>199183</v>
      </c>
      <c r="AU25" s="44">
        <v>175715</v>
      </c>
      <c r="AV25" s="44">
        <v>384121</v>
      </c>
      <c r="AW25" s="44">
        <v>203697</v>
      </c>
      <c r="AX25" s="44">
        <v>180424</v>
      </c>
      <c r="AY25" s="44">
        <v>394260</v>
      </c>
      <c r="AZ25" s="44">
        <v>208669</v>
      </c>
      <c r="BA25" s="44">
        <v>185591</v>
      </c>
      <c r="BB25" s="44">
        <v>405550</v>
      </c>
      <c r="BC25" s="44">
        <v>214198</v>
      </c>
      <c r="BD25" s="45">
        <v>191352</v>
      </c>
    </row>
    <row r="26" spans="1:56" x14ac:dyDescent="0.25">
      <c r="A26" s="30"/>
      <c r="B26" s="34" t="s">
        <v>24</v>
      </c>
      <c r="C26" s="44">
        <v>1084863</v>
      </c>
      <c r="D26" s="44">
        <v>492531</v>
      </c>
      <c r="E26" s="44">
        <v>592332</v>
      </c>
      <c r="F26" s="44">
        <v>1141402</v>
      </c>
      <c r="G26" s="44">
        <v>516047</v>
      </c>
      <c r="H26" s="44">
        <v>625355</v>
      </c>
      <c r="I26" s="44">
        <v>1199084</v>
      </c>
      <c r="J26" s="44">
        <v>540098</v>
      </c>
      <c r="K26" s="44">
        <v>658986</v>
      </c>
      <c r="L26" s="44">
        <v>1257119</v>
      </c>
      <c r="M26" s="44">
        <v>564288</v>
      </c>
      <c r="N26" s="44">
        <v>692831</v>
      </c>
      <c r="O26" s="44">
        <v>1316733</v>
      </c>
      <c r="P26" s="44">
        <v>589013</v>
      </c>
      <c r="Q26" s="44">
        <v>727720</v>
      </c>
      <c r="R26" s="44">
        <v>1378402</v>
      </c>
      <c r="S26" s="44">
        <v>614624</v>
      </c>
      <c r="T26" s="45">
        <v>763778</v>
      </c>
      <c r="U26" s="46">
        <v>818306</v>
      </c>
      <c r="V26" s="44">
        <v>350946</v>
      </c>
      <c r="W26" s="44">
        <v>467360</v>
      </c>
      <c r="X26" s="44">
        <v>866661</v>
      </c>
      <c r="Y26" s="44">
        <v>370530</v>
      </c>
      <c r="Z26" s="44">
        <v>496131</v>
      </c>
      <c r="AA26" s="44">
        <v>915657</v>
      </c>
      <c r="AB26" s="44">
        <v>390356</v>
      </c>
      <c r="AC26" s="44">
        <v>525301</v>
      </c>
      <c r="AD26" s="44">
        <v>964976</v>
      </c>
      <c r="AE26" s="44">
        <v>410255</v>
      </c>
      <c r="AF26" s="44">
        <v>554721</v>
      </c>
      <c r="AG26" s="44">
        <v>1015643</v>
      </c>
      <c r="AH26" s="44">
        <v>430599</v>
      </c>
      <c r="AI26" s="44">
        <v>585044</v>
      </c>
      <c r="AJ26" s="44">
        <v>1068485</v>
      </c>
      <c r="AK26" s="44">
        <v>451873</v>
      </c>
      <c r="AL26" s="45">
        <v>616612</v>
      </c>
      <c r="AM26" s="44">
        <v>266557</v>
      </c>
      <c r="AN26" s="44">
        <v>141585</v>
      </c>
      <c r="AO26" s="44">
        <v>124972</v>
      </c>
      <c r="AP26" s="44">
        <v>274741</v>
      </c>
      <c r="AQ26" s="44">
        <v>145517</v>
      </c>
      <c r="AR26" s="44">
        <v>129224</v>
      </c>
      <c r="AS26" s="44">
        <v>283427</v>
      </c>
      <c r="AT26" s="44">
        <v>149742</v>
      </c>
      <c r="AU26" s="44">
        <v>133685</v>
      </c>
      <c r="AV26" s="44">
        <v>292143</v>
      </c>
      <c r="AW26" s="44">
        <v>154033</v>
      </c>
      <c r="AX26" s="44">
        <v>138110</v>
      </c>
      <c r="AY26" s="44">
        <v>301090</v>
      </c>
      <c r="AZ26" s="44">
        <v>158414</v>
      </c>
      <c r="BA26" s="44">
        <v>142676</v>
      </c>
      <c r="BB26" s="44">
        <v>309917</v>
      </c>
      <c r="BC26" s="44">
        <v>162751</v>
      </c>
      <c r="BD26" s="45">
        <v>147166</v>
      </c>
    </row>
    <row r="27" spans="1:56" x14ac:dyDescent="0.25">
      <c r="A27" s="30"/>
      <c r="B27" s="34" t="s">
        <v>25</v>
      </c>
      <c r="C27" s="44">
        <v>722842</v>
      </c>
      <c r="D27" s="44">
        <v>324945</v>
      </c>
      <c r="E27" s="44">
        <v>397897</v>
      </c>
      <c r="F27" s="44">
        <v>762819</v>
      </c>
      <c r="G27" s="44">
        <v>340699</v>
      </c>
      <c r="H27" s="44">
        <v>422120</v>
      </c>
      <c r="I27" s="44">
        <v>804743</v>
      </c>
      <c r="J27" s="44">
        <v>357178</v>
      </c>
      <c r="K27" s="44">
        <v>447565</v>
      </c>
      <c r="L27" s="44">
        <v>847828</v>
      </c>
      <c r="M27" s="44">
        <v>374091</v>
      </c>
      <c r="N27" s="44">
        <v>473737</v>
      </c>
      <c r="O27" s="44">
        <v>892494</v>
      </c>
      <c r="P27" s="44">
        <v>391676</v>
      </c>
      <c r="Q27" s="44">
        <v>500818</v>
      </c>
      <c r="R27" s="44">
        <v>938734</v>
      </c>
      <c r="S27" s="44">
        <v>409954</v>
      </c>
      <c r="T27" s="45">
        <v>528780</v>
      </c>
      <c r="U27" s="46">
        <v>537345</v>
      </c>
      <c r="V27" s="44">
        <v>227177</v>
      </c>
      <c r="W27" s="44">
        <v>310168</v>
      </c>
      <c r="X27" s="44">
        <v>572828</v>
      </c>
      <c r="Y27" s="44">
        <v>241056</v>
      </c>
      <c r="Z27" s="44">
        <v>331772</v>
      </c>
      <c r="AA27" s="44">
        <v>609769</v>
      </c>
      <c r="AB27" s="44">
        <v>255427</v>
      </c>
      <c r="AC27" s="44">
        <v>354342</v>
      </c>
      <c r="AD27" s="44">
        <v>647385</v>
      </c>
      <c r="AE27" s="44">
        <v>269906</v>
      </c>
      <c r="AF27" s="44">
        <v>377479</v>
      </c>
      <c r="AG27" s="44">
        <v>685900</v>
      </c>
      <c r="AH27" s="44">
        <v>284679</v>
      </c>
      <c r="AI27" s="44">
        <v>401221</v>
      </c>
      <c r="AJ27" s="44">
        <v>725431</v>
      </c>
      <c r="AK27" s="44">
        <v>299831</v>
      </c>
      <c r="AL27" s="45">
        <v>425600</v>
      </c>
      <c r="AM27" s="44">
        <v>185497</v>
      </c>
      <c r="AN27" s="44">
        <v>97768</v>
      </c>
      <c r="AO27" s="44">
        <v>87729</v>
      </c>
      <c r="AP27" s="44">
        <v>189991</v>
      </c>
      <c r="AQ27" s="44">
        <v>99643</v>
      </c>
      <c r="AR27" s="44">
        <v>90348</v>
      </c>
      <c r="AS27" s="44">
        <v>194974</v>
      </c>
      <c r="AT27" s="44">
        <v>101751</v>
      </c>
      <c r="AU27" s="44">
        <v>93223</v>
      </c>
      <c r="AV27" s="44">
        <v>200443</v>
      </c>
      <c r="AW27" s="44">
        <v>104185</v>
      </c>
      <c r="AX27" s="44">
        <v>96258</v>
      </c>
      <c r="AY27" s="44">
        <v>206594</v>
      </c>
      <c r="AZ27" s="44">
        <v>106997</v>
      </c>
      <c r="BA27" s="44">
        <v>99597</v>
      </c>
      <c r="BB27" s="44">
        <v>213303</v>
      </c>
      <c r="BC27" s="44">
        <v>110123</v>
      </c>
      <c r="BD27" s="45">
        <v>103180</v>
      </c>
    </row>
    <row r="28" spans="1:56" x14ac:dyDescent="0.25">
      <c r="A28" s="30"/>
      <c r="B28" s="34" t="s">
        <v>26</v>
      </c>
      <c r="C28" s="44">
        <v>450915</v>
      </c>
      <c r="D28" s="44">
        <v>200561</v>
      </c>
      <c r="E28" s="44">
        <v>250354</v>
      </c>
      <c r="F28" s="44">
        <v>471859</v>
      </c>
      <c r="G28" s="44">
        <v>207990</v>
      </c>
      <c r="H28" s="44">
        <v>263869</v>
      </c>
      <c r="I28" s="44">
        <v>494772</v>
      </c>
      <c r="J28" s="44">
        <v>216302</v>
      </c>
      <c r="K28" s="44">
        <v>278470</v>
      </c>
      <c r="L28" s="44">
        <v>519264</v>
      </c>
      <c r="M28" s="44">
        <v>225166</v>
      </c>
      <c r="N28" s="44">
        <v>294098</v>
      </c>
      <c r="O28" s="44">
        <v>545923</v>
      </c>
      <c r="P28" s="44">
        <v>234903</v>
      </c>
      <c r="Q28" s="44">
        <v>311020</v>
      </c>
      <c r="R28" s="44">
        <v>575097</v>
      </c>
      <c r="S28" s="44">
        <v>245676</v>
      </c>
      <c r="T28" s="45">
        <v>329421</v>
      </c>
      <c r="U28" s="46">
        <v>328861</v>
      </c>
      <c r="V28" s="44">
        <v>136749</v>
      </c>
      <c r="W28" s="44">
        <v>192112</v>
      </c>
      <c r="X28" s="44">
        <v>348987</v>
      </c>
      <c r="Y28" s="44">
        <v>144268</v>
      </c>
      <c r="Z28" s="44">
        <v>204719</v>
      </c>
      <c r="AA28" s="44">
        <v>370528</v>
      </c>
      <c r="AB28" s="44">
        <v>152298</v>
      </c>
      <c r="AC28" s="44">
        <v>218230</v>
      </c>
      <c r="AD28" s="44">
        <v>393094</v>
      </c>
      <c r="AE28" s="44">
        <v>160622</v>
      </c>
      <c r="AF28" s="44">
        <v>232472</v>
      </c>
      <c r="AG28" s="44">
        <v>417199</v>
      </c>
      <c r="AH28" s="44">
        <v>169461</v>
      </c>
      <c r="AI28" s="44">
        <v>247738</v>
      </c>
      <c r="AJ28" s="44">
        <v>443156</v>
      </c>
      <c r="AK28" s="44">
        <v>178962</v>
      </c>
      <c r="AL28" s="45">
        <v>264194</v>
      </c>
      <c r="AM28" s="44">
        <v>122054</v>
      </c>
      <c r="AN28" s="44">
        <v>63812</v>
      </c>
      <c r="AO28" s="44">
        <v>58242</v>
      </c>
      <c r="AP28" s="44">
        <v>122872</v>
      </c>
      <c r="AQ28" s="44">
        <v>63722</v>
      </c>
      <c r="AR28" s="44">
        <v>59150</v>
      </c>
      <c r="AS28" s="44">
        <v>124244</v>
      </c>
      <c r="AT28" s="44">
        <v>64004</v>
      </c>
      <c r="AU28" s="44">
        <v>60240</v>
      </c>
      <c r="AV28" s="44">
        <v>126170</v>
      </c>
      <c r="AW28" s="44">
        <v>64544</v>
      </c>
      <c r="AX28" s="44">
        <v>61626</v>
      </c>
      <c r="AY28" s="44">
        <v>128724</v>
      </c>
      <c r="AZ28" s="44">
        <v>65442</v>
      </c>
      <c r="BA28" s="44">
        <v>63282</v>
      </c>
      <c r="BB28" s="44">
        <v>131941</v>
      </c>
      <c r="BC28" s="44">
        <v>66714</v>
      </c>
      <c r="BD28" s="45">
        <v>65227</v>
      </c>
    </row>
    <row r="29" spans="1:56" x14ac:dyDescent="0.25">
      <c r="A29" s="30"/>
      <c r="B29" s="34" t="s">
        <v>27</v>
      </c>
      <c r="C29" s="44">
        <v>264787</v>
      </c>
      <c r="D29" s="44">
        <v>116086</v>
      </c>
      <c r="E29" s="44">
        <v>148701</v>
      </c>
      <c r="F29" s="44">
        <v>273226</v>
      </c>
      <c r="G29" s="44">
        <v>118417</v>
      </c>
      <c r="H29" s="44">
        <v>154809</v>
      </c>
      <c r="I29" s="44">
        <v>282741</v>
      </c>
      <c r="J29" s="44">
        <v>121210</v>
      </c>
      <c r="K29" s="44">
        <v>161531</v>
      </c>
      <c r="L29" s="44">
        <v>293323</v>
      </c>
      <c r="M29" s="44">
        <v>124353</v>
      </c>
      <c r="N29" s="44">
        <v>168970</v>
      </c>
      <c r="O29" s="44">
        <v>305197</v>
      </c>
      <c r="P29" s="44">
        <v>128013</v>
      </c>
      <c r="Q29" s="44">
        <v>177184</v>
      </c>
      <c r="R29" s="44">
        <v>318541</v>
      </c>
      <c r="S29" s="44">
        <v>132250</v>
      </c>
      <c r="T29" s="45">
        <v>186291</v>
      </c>
      <c r="U29" s="46">
        <v>189177</v>
      </c>
      <c r="V29" s="44">
        <v>76942</v>
      </c>
      <c r="W29" s="44">
        <v>112235</v>
      </c>
      <c r="X29" s="44">
        <v>198809</v>
      </c>
      <c r="Y29" s="44">
        <v>80282</v>
      </c>
      <c r="Z29" s="44">
        <v>118527</v>
      </c>
      <c r="AA29" s="44">
        <v>209176</v>
      </c>
      <c r="AB29" s="44">
        <v>83886</v>
      </c>
      <c r="AC29" s="44">
        <v>125290</v>
      </c>
      <c r="AD29" s="44">
        <v>220167</v>
      </c>
      <c r="AE29" s="44">
        <v>87611</v>
      </c>
      <c r="AF29" s="44">
        <v>132556</v>
      </c>
      <c r="AG29" s="44">
        <v>232003</v>
      </c>
      <c r="AH29" s="44">
        <v>91589</v>
      </c>
      <c r="AI29" s="44">
        <v>140414</v>
      </c>
      <c r="AJ29" s="44">
        <v>244874</v>
      </c>
      <c r="AK29" s="44">
        <v>95918</v>
      </c>
      <c r="AL29" s="45">
        <v>148956</v>
      </c>
      <c r="AM29" s="44">
        <v>75610</v>
      </c>
      <c r="AN29" s="44">
        <v>39144</v>
      </c>
      <c r="AO29" s="44">
        <v>36466</v>
      </c>
      <c r="AP29" s="44">
        <v>74417</v>
      </c>
      <c r="AQ29" s="44">
        <v>38135</v>
      </c>
      <c r="AR29" s="44">
        <v>36282</v>
      </c>
      <c r="AS29" s="44">
        <v>73565</v>
      </c>
      <c r="AT29" s="44">
        <v>37324</v>
      </c>
      <c r="AU29" s="44">
        <v>36241</v>
      </c>
      <c r="AV29" s="44">
        <v>73156</v>
      </c>
      <c r="AW29" s="44">
        <v>36742</v>
      </c>
      <c r="AX29" s="44">
        <v>36414</v>
      </c>
      <c r="AY29" s="44">
        <v>73194</v>
      </c>
      <c r="AZ29" s="44">
        <v>36424</v>
      </c>
      <c r="BA29" s="44">
        <v>36770</v>
      </c>
      <c r="BB29" s="44">
        <v>73667</v>
      </c>
      <c r="BC29" s="44">
        <v>36332</v>
      </c>
      <c r="BD29" s="45">
        <v>37335</v>
      </c>
    </row>
    <row r="30" spans="1:56" x14ac:dyDescent="0.25">
      <c r="A30" s="30"/>
      <c r="B30" s="34" t="s">
        <v>28</v>
      </c>
      <c r="C30" s="44">
        <v>139526</v>
      </c>
      <c r="D30" s="44">
        <v>59900</v>
      </c>
      <c r="E30" s="44">
        <v>79626</v>
      </c>
      <c r="F30" s="44">
        <v>142815</v>
      </c>
      <c r="G30" s="44">
        <v>60704</v>
      </c>
      <c r="H30" s="44">
        <v>82111</v>
      </c>
      <c r="I30" s="44">
        <v>146115</v>
      </c>
      <c r="J30" s="44">
        <v>61385</v>
      </c>
      <c r="K30" s="44">
        <v>84730</v>
      </c>
      <c r="L30" s="44">
        <v>149509</v>
      </c>
      <c r="M30" s="44">
        <v>62143</v>
      </c>
      <c r="N30" s="44">
        <v>87366</v>
      </c>
      <c r="O30" s="44">
        <v>153212</v>
      </c>
      <c r="P30" s="44">
        <v>62875</v>
      </c>
      <c r="Q30" s="44">
        <v>90337</v>
      </c>
      <c r="R30" s="44">
        <v>157672</v>
      </c>
      <c r="S30" s="44">
        <v>63875</v>
      </c>
      <c r="T30" s="45">
        <v>93797</v>
      </c>
      <c r="U30" s="46">
        <v>98254</v>
      </c>
      <c r="V30" s="44">
        <v>38818</v>
      </c>
      <c r="W30" s="44">
        <v>59436</v>
      </c>
      <c r="X30" s="44">
        <v>102783</v>
      </c>
      <c r="Y30" s="44">
        <v>40433</v>
      </c>
      <c r="Z30" s="44">
        <v>62350</v>
      </c>
      <c r="AA30" s="44">
        <v>107231</v>
      </c>
      <c r="AB30" s="44">
        <v>41906</v>
      </c>
      <c r="AC30" s="44">
        <v>65325</v>
      </c>
      <c r="AD30" s="44">
        <v>111649</v>
      </c>
      <c r="AE30" s="44">
        <v>43341</v>
      </c>
      <c r="AF30" s="44">
        <v>68308</v>
      </c>
      <c r="AG30" s="44">
        <v>116209</v>
      </c>
      <c r="AH30" s="44">
        <v>44727</v>
      </c>
      <c r="AI30" s="44">
        <v>71482</v>
      </c>
      <c r="AJ30" s="44">
        <v>121314</v>
      </c>
      <c r="AK30" s="44">
        <v>46268</v>
      </c>
      <c r="AL30" s="45">
        <v>75046</v>
      </c>
      <c r="AM30" s="44">
        <v>41272</v>
      </c>
      <c r="AN30" s="44">
        <v>21082</v>
      </c>
      <c r="AO30" s="44">
        <v>20190</v>
      </c>
      <c r="AP30" s="44">
        <v>40032</v>
      </c>
      <c r="AQ30" s="44">
        <v>20271</v>
      </c>
      <c r="AR30" s="44">
        <v>19761</v>
      </c>
      <c r="AS30" s="44">
        <v>38884</v>
      </c>
      <c r="AT30" s="44">
        <v>19479</v>
      </c>
      <c r="AU30" s="44">
        <v>19405</v>
      </c>
      <c r="AV30" s="44">
        <v>37860</v>
      </c>
      <c r="AW30" s="44">
        <v>18802</v>
      </c>
      <c r="AX30" s="44">
        <v>19058</v>
      </c>
      <c r="AY30" s="44">
        <v>37003</v>
      </c>
      <c r="AZ30" s="44">
        <v>18148</v>
      </c>
      <c r="BA30" s="44">
        <v>18855</v>
      </c>
      <c r="BB30" s="44">
        <v>36358</v>
      </c>
      <c r="BC30" s="44">
        <v>17607</v>
      </c>
      <c r="BD30" s="45">
        <v>18751</v>
      </c>
    </row>
    <row r="31" spans="1:56" x14ac:dyDescent="0.25">
      <c r="A31" s="30"/>
      <c r="B31" s="34" t="s">
        <v>29</v>
      </c>
      <c r="C31" s="44">
        <v>60842</v>
      </c>
      <c r="D31" s="44">
        <v>25085</v>
      </c>
      <c r="E31" s="44">
        <v>35757</v>
      </c>
      <c r="F31" s="44">
        <v>61480</v>
      </c>
      <c r="G31" s="44">
        <v>25278</v>
      </c>
      <c r="H31" s="44">
        <v>36202</v>
      </c>
      <c r="I31" s="44">
        <v>62919</v>
      </c>
      <c r="J31" s="44">
        <v>25751</v>
      </c>
      <c r="K31" s="44">
        <v>37168</v>
      </c>
      <c r="L31" s="44">
        <v>64529</v>
      </c>
      <c r="M31" s="44">
        <v>26188</v>
      </c>
      <c r="N31" s="44">
        <v>38341</v>
      </c>
      <c r="O31" s="44">
        <v>66581</v>
      </c>
      <c r="P31" s="44">
        <v>26789</v>
      </c>
      <c r="Q31" s="44">
        <v>39792</v>
      </c>
      <c r="R31" s="44">
        <v>68336</v>
      </c>
      <c r="S31" s="44">
        <v>27248</v>
      </c>
      <c r="T31" s="45">
        <v>41088</v>
      </c>
      <c r="U31" s="46">
        <v>43639</v>
      </c>
      <c r="V31" s="44">
        <v>16612</v>
      </c>
      <c r="W31" s="44">
        <v>27027</v>
      </c>
      <c r="X31" s="44">
        <v>44450</v>
      </c>
      <c r="Y31" s="44">
        <v>16893</v>
      </c>
      <c r="Z31" s="44">
        <v>27557</v>
      </c>
      <c r="AA31" s="44">
        <v>46123</v>
      </c>
      <c r="AB31" s="44">
        <v>17491</v>
      </c>
      <c r="AC31" s="44">
        <v>28632</v>
      </c>
      <c r="AD31" s="44">
        <v>48013</v>
      </c>
      <c r="AE31" s="44">
        <v>18120</v>
      </c>
      <c r="AF31" s="44">
        <v>29893</v>
      </c>
      <c r="AG31" s="44">
        <v>50339</v>
      </c>
      <c r="AH31" s="44">
        <v>18904</v>
      </c>
      <c r="AI31" s="44">
        <v>31435</v>
      </c>
      <c r="AJ31" s="44">
        <v>52447</v>
      </c>
      <c r="AK31" s="44">
        <v>19593</v>
      </c>
      <c r="AL31" s="45">
        <v>32854</v>
      </c>
      <c r="AM31" s="44">
        <v>17203</v>
      </c>
      <c r="AN31" s="44">
        <v>8473</v>
      </c>
      <c r="AO31" s="44">
        <v>8730</v>
      </c>
      <c r="AP31" s="44">
        <v>17030</v>
      </c>
      <c r="AQ31" s="44">
        <v>8385</v>
      </c>
      <c r="AR31" s="44">
        <v>8645</v>
      </c>
      <c r="AS31" s="44">
        <v>16796</v>
      </c>
      <c r="AT31" s="44">
        <v>8260</v>
      </c>
      <c r="AU31" s="44">
        <v>8536</v>
      </c>
      <c r="AV31" s="44">
        <v>16516</v>
      </c>
      <c r="AW31" s="44">
        <v>8068</v>
      </c>
      <c r="AX31" s="44">
        <v>8448</v>
      </c>
      <c r="AY31" s="44">
        <v>16242</v>
      </c>
      <c r="AZ31" s="44">
        <v>7885</v>
      </c>
      <c r="BA31" s="44">
        <v>8357</v>
      </c>
      <c r="BB31" s="44">
        <v>15889</v>
      </c>
      <c r="BC31" s="44">
        <v>7655</v>
      </c>
      <c r="BD31" s="45">
        <v>8234</v>
      </c>
    </row>
    <row r="32" spans="1:56" x14ac:dyDescent="0.25">
      <c r="A32" s="30"/>
      <c r="B32" s="34" t="s">
        <v>30</v>
      </c>
      <c r="C32" s="44">
        <v>21744</v>
      </c>
      <c r="D32" s="44">
        <v>7832</v>
      </c>
      <c r="E32" s="44">
        <v>13912</v>
      </c>
      <c r="F32" s="44">
        <v>22613</v>
      </c>
      <c r="G32" s="44">
        <v>8306</v>
      </c>
      <c r="H32" s="44">
        <v>14307</v>
      </c>
      <c r="I32" s="44">
        <v>22945</v>
      </c>
      <c r="J32" s="44">
        <v>8521</v>
      </c>
      <c r="K32" s="44">
        <v>14424</v>
      </c>
      <c r="L32" s="44">
        <v>23117</v>
      </c>
      <c r="M32" s="44">
        <v>8614</v>
      </c>
      <c r="N32" s="44">
        <v>14503</v>
      </c>
      <c r="O32" s="44">
        <v>22993</v>
      </c>
      <c r="P32" s="44">
        <v>8571</v>
      </c>
      <c r="Q32" s="44">
        <v>14422</v>
      </c>
      <c r="R32" s="44">
        <v>23351</v>
      </c>
      <c r="S32" s="44">
        <v>8690</v>
      </c>
      <c r="T32" s="45">
        <v>14661</v>
      </c>
      <c r="U32" s="46">
        <v>17484</v>
      </c>
      <c r="V32" s="44">
        <v>6080</v>
      </c>
      <c r="W32" s="44">
        <v>11404</v>
      </c>
      <c r="X32" s="44">
        <v>18523</v>
      </c>
      <c r="Y32" s="44">
        <v>6548</v>
      </c>
      <c r="Z32" s="44">
        <v>11975</v>
      </c>
      <c r="AA32" s="44">
        <v>18975</v>
      </c>
      <c r="AB32" s="44">
        <v>6755</v>
      </c>
      <c r="AC32" s="44">
        <v>12220</v>
      </c>
      <c r="AD32" s="44">
        <v>19259</v>
      </c>
      <c r="AE32" s="44">
        <v>6856</v>
      </c>
      <c r="AF32" s="44">
        <v>12403</v>
      </c>
      <c r="AG32" s="44">
        <v>19284</v>
      </c>
      <c r="AH32" s="44">
        <v>6852</v>
      </c>
      <c r="AI32" s="44">
        <v>12432</v>
      </c>
      <c r="AJ32" s="44">
        <v>19705</v>
      </c>
      <c r="AK32" s="44">
        <v>6987</v>
      </c>
      <c r="AL32" s="45">
        <v>12718</v>
      </c>
      <c r="AM32" s="44">
        <v>4260</v>
      </c>
      <c r="AN32" s="44">
        <v>1752</v>
      </c>
      <c r="AO32" s="44">
        <v>2508</v>
      </c>
      <c r="AP32" s="44">
        <v>4090</v>
      </c>
      <c r="AQ32" s="44">
        <v>1758</v>
      </c>
      <c r="AR32" s="44">
        <v>2332</v>
      </c>
      <c r="AS32" s="44">
        <v>3970</v>
      </c>
      <c r="AT32" s="44">
        <v>1766</v>
      </c>
      <c r="AU32" s="44">
        <v>2204</v>
      </c>
      <c r="AV32" s="44">
        <v>3858</v>
      </c>
      <c r="AW32" s="44">
        <v>1758</v>
      </c>
      <c r="AX32" s="44">
        <v>2100</v>
      </c>
      <c r="AY32" s="44">
        <v>3709</v>
      </c>
      <c r="AZ32" s="44">
        <v>1719</v>
      </c>
      <c r="BA32" s="44">
        <v>1990</v>
      </c>
      <c r="BB32" s="44">
        <v>3646</v>
      </c>
      <c r="BC32" s="44">
        <v>1703</v>
      </c>
      <c r="BD32" s="45">
        <v>1943</v>
      </c>
    </row>
    <row r="33" spans="1:56" x14ac:dyDescent="0.25">
      <c r="A33" s="30" t="s">
        <v>31</v>
      </c>
      <c r="B33" s="34" t="s">
        <v>32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5"/>
      <c r="U33" s="46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5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5"/>
    </row>
    <row r="34" spans="1:56" x14ac:dyDescent="0.25">
      <c r="A34" s="30"/>
      <c r="B34" s="33" t="s">
        <v>9</v>
      </c>
      <c r="C34" s="50">
        <v>6407102</v>
      </c>
      <c r="D34" s="50">
        <v>3094159</v>
      </c>
      <c r="E34" s="50">
        <v>3312943</v>
      </c>
      <c r="F34" s="50">
        <v>6550206</v>
      </c>
      <c r="G34" s="50">
        <v>3165003</v>
      </c>
      <c r="H34" s="50">
        <v>3385203</v>
      </c>
      <c r="I34" s="50">
        <v>6677930</v>
      </c>
      <c r="J34" s="50">
        <v>3228014</v>
      </c>
      <c r="K34" s="50">
        <v>3449916</v>
      </c>
      <c r="L34" s="50">
        <v>6782584</v>
      </c>
      <c r="M34" s="50">
        <v>3279143</v>
      </c>
      <c r="N34" s="50">
        <v>3503441</v>
      </c>
      <c r="O34" s="50">
        <v>6887306</v>
      </c>
      <c r="P34" s="50">
        <v>3330177</v>
      </c>
      <c r="Q34" s="50">
        <v>3557129</v>
      </c>
      <c r="R34" s="50">
        <v>6994792</v>
      </c>
      <c r="S34" s="50">
        <v>3382645</v>
      </c>
      <c r="T34" s="51">
        <v>3612147</v>
      </c>
      <c r="U34" s="52">
        <v>4972941</v>
      </c>
      <c r="V34" s="50">
        <v>2351655</v>
      </c>
      <c r="W34" s="50">
        <v>2621286</v>
      </c>
      <c r="X34" s="50">
        <v>5133738</v>
      </c>
      <c r="Y34" s="50">
        <v>2430652</v>
      </c>
      <c r="Z34" s="50">
        <v>2703086</v>
      </c>
      <c r="AA34" s="50">
        <v>5281409</v>
      </c>
      <c r="AB34" s="50">
        <v>2502855</v>
      </c>
      <c r="AC34" s="50">
        <v>2778554</v>
      </c>
      <c r="AD34" s="50">
        <v>5402012</v>
      </c>
      <c r="AE34" s="50">
        <v>2561185</v>
      </c>
      <c r="AF34" s="50">
        <v>2840827</v>
      </c>
      <c r="AG34" s="50">
        <v>5511011</v>
      </c>
      <c r="AH34" s="50">
        <v>2613616</v>
      </c>
      <c r="AI34" s="50">
        <v>2897395</v>
      </c>
      <c r="AJ34" s="50">
        <v>5618672</v>
      </c>
      <c r="AK34" s="50">
        <v>2665417</v>
      </c>
      <c r="AL34" s="51">
        <v>2953255</v>
      </c>
      <c r="AM34" s="50">
        <v>1434161</v>
      </c>
      <c r="AN34" s="50">
        <v>742504</v>
      </c>
      <c r="AO34" s="50">
        <v>691657</v>
      </c>
      <c r="AP34" s="50">
        <v>1416468</v>
      </c>
      <c r="AQ34" s="50">
        <v>734351</v>
      </c>
      <c r="AR34" s="50">
        <v>682117</v>
      </c>
      <c r="AS34" s="50">
        <v>1396521</v>
      </c>
      <c r="AT34" s="50">
        <v>725159</v>
      </c>
      <c r="AU34" s="50">
        <v>671362</v>
      </c>
      <c r="AV34" s="50">
        <v>1380572</v>
      </c>
      <c r="AW34" s="50">
        <v>717958</v>
      </c>
      <c r="AX34" s="50">
        <v>662614</v>
      </c>
      <c r="AY34" s="50">
        <v>1376295</v>
      </c>
      <c r="AZ34" s="50">
        <v>716561</v>
      </c>
      <c r="BA34" s="50">
        <v>659734</v>
      </c>
      <c r="BB34" s="50">
        <v>1376120</v>
      </c>
      <c r="BC34" s="50">
        <v>717228</v>
      </c>
      <c r="BD34" s="51">
        <v>658892</v>
      </c>
    </row>
    <row r="35" spans="1:56" x14ac:dyDescent="0.25">
      <c r="A35" s="30"/>
      <c r="B35" s="34" t="s">
        <v>10</v>
      </c>
      <c r="C35" s="44">
        <v>451139</v>
      </c>
      <c r="D35" s="44">
        <v>230491</v>
      </c>
      <c r="E35" s="44">
        <v>220648</v>
      </c>
      <c r="F35" s="44">
        <v>457954</v>
      </c>
      <c r="G35" s="44">
        <v>234159</v>
      </c>
      <c r="H35" s="44">
        <v>223795</v>
      </c>
      <c r="I35" s="44">
        <v>462375</v>
      </c>
      <c r="J35" s="44">
        <v>236559</v>
      </c>
      <c r="K35" s="44">
        <v>225816</v>
      </c>
      <c r="L35" s="44">
        <v>462200</v>
      </c>
      <c r="M35" s="44">
        <v>236532</v>
      </c>
      <c r="N35" s="44">
        <v>225668</v>
      </c>
      <c r="O35" s="44">
        <v>462517</v>
      </c>
      <c r="P35" s="44">
        <v>236714</v>
      </c>
      <c r="Q35" s="44">
        <v>225803</v>
      </c>
      <c r="R35" s="44">
        <v>462761</v>
      </c>
      <c r="S35" s="44">
        <v>236844</v>
      </c>
      <c r="T35" s="45">
        <v>225917</v>
      </c>
      <c r="U35" s="46">
        <v>312256</v>
      </c>
      <c r="V35" s="44">
        <v>159620</v>
      </c>
      <c r="W35" s="44">
        <v>152636</v>
      </c>
      <c r="X35" s="44">
        <v>321669</v>
      </c>
      <c r="Y35" s="44">
        <v>164428</v>
      </c>
      <c r="Z35" s="44">
        <v>157241</v>
      </c>
      <c r="AA35" s="44">
        <v>329225</v>
      </c>
      <c r="AB35" s="44">
        <v>168251</v>
      </c>
      <c r="AC35" s="44">
        <v>160974</v>
      </c>
      <c r="AD35" s="44">
        <v>332526</v>
      </c>
      <c r="AE35" s="44">
        <v>169859</v>
      </c>
      <c r="AF35" s="44">
        <v>162667</v>
      </c>
      <c r="AG35" s="44">
        <v>334814</v>
      </c>
      <c r="AH35" s="44">
        <v>170944</v>
      </c>
      <c r="AI35" s="44">
        <v>163870</v>
      </c>
      <c r="AJ35" s="44">
        <v>336637</v>
      </c>
      <c r="AK35" s="44">
        <v>171810</v>
      </c>
      <c r="AL35" s="45">
        <v>164827</v>
      </c>
      <c r="AM35" s="44">
        <v>138883</v>
      </c>
      <c r="AN35" s="44">
        <v>70871</v>
      </c>
      <c r="AO35" s="44">
        <v>68012</v>
      </c>
      <c r="AP35" s="44">
        <v>136285</v>
      </c>
      <c r="AQ35" s="44">
        <v>69731</v>
      </c>
      <c r="AR35" s="44">
        <v>66554</v>
      </c>
      <c r="AS35" s="44">
        <v>133150</v>
      </c>
      <c r="AT35" s="44">
        <v>68308</v>
      </c>
      <c r="AU35" s="44">
        <v>64842</v>
      </c>
      <c r="AV35" s="44">
        <v>129674</v>
      </c>
      <c r="AW35" s="44">
        <v>66673</v>
      </c>
      <c r="AX35" s="44">
        <v>63001</v>
      </c>
      <c r="AY35" s="44">
        <v>127703</v>
      </c>
      <c r="AZ35" s="44">
        <v>65770</v>
      </c>
      <c r="BA35" s="44">
        <v>61933</v>
      </c>
      <c r="BB35" s="44">
        <v>126124</v>
      </c>
      <c r="BC35" s="44">
        <v>65034</v>
      </c>
      <c r="BD35" s="45">
        <v>61090</v>
      </c>
    </row>
    <row r="36" spans="1:56" x14ac:dyDescent="0.25">
      <c r="A36" s="30"/>
      <c r="B36" s="34" t="s">
        <v>11</v>
      </c>
      <c r="C36" s="44">
        <v>459957</v>
      </c>
      <c r="D36" s="44">
        <v>235055</v>
      </c>
      <c r="E36" s="44">
        <v>224902</v>
      </c>
      <c r="F36" s="44">
        <v>463878</v>
      </c>
      <c r="G36" s="44">
        <v>237195</v>
      </c>
      <c r="H36" s="44">
        <v>226683</v>
      </c>
      <c r="I36" s="44">
        <v>467103</v>
      </c>
      <c r="J36" s="44">
        <v>238951</v>
      </c>
      <c r="K36" s="44">
        <v>228152</v>
      </c>
      <c r="L36" s="44">
        <v>468809</v>
      </c>
      <c r="M36" s="44">
        <v>239878</v>
      </c>
      <c r="N36" s="44">
        <v>228931</v>
      </c>
      <c r="O36" s="44">
        <v>470594</v>
      </c>
      <c r="P36" s="44">
        <v>240827</v>
      </c>
      <c r="Q36" s="44">
        <v>229767</v>
      </c>
      <c r="R36" s="44">
        <v>472721</v>
      </c>
      <c r="S36" s="44">
        <v>241934</v>
      </c>
      <c r="T36" s="45">
        <v>230787</v>
      </c>
      <c r="U36" s="46">
        <v>329019</v>
      </c>
      <c r="V36" s="44">
        <v>167374</v>
      </c>
      <c r="W36" s="44">
        <v>161645</v>
      </c>
      <c r="X36" s="44">
        <v>334166</v>
      </c>
      <c r="Y36" s="44">
        <v>170130</v>
      </c>
      <c r="Z36" s="44">
        <v>164036</v>
      </c>
      <c r="AA36" s="44">
        <v>338954</v>
      </c>
      <c r="AB36" s="44">
        <v>172663</v>
      </c>
      <c r="AC36" s="44">
        <v>166291</v>
      </c>
      <c r="AD36" s="44">
        <v>342126</v>
      </c>
      <c r="AE36" s="44">
        <v>174309</v>
      </c>
      <c r="AF36" s="44">
        <v>167817</v>
      </c>
      <c r="AG36" s="44">
        <v>344719</v>
      </c>
      <c r="AH36" s="44">
        <v>175632</v>
      </c>
      <c r="AI36" s="44">
        <v>169087</v>
      </c>
      <c r="AJ36" s="44">
        <v>347612</v>
      </c>
      <c r="AK36" s="44">
        <v>177092</v>
      </c>
      <c r="AL36" s="45">
        <v>170520</v>
      </c>
      <c r="AM36" s="44">
        <v>130938</v>
      </c>
      <c r="AN36" s="44">
        <v>67681</v>
      </c>
      <c r="AO36" s="44">
        <v>63257</v>
      </c>
      <c r="AP36" s="44">
        <v>129712</v>
      </c>
      <c r="AQ36" s="44">
        <v>67065</v>
      </c>
      <c r="AR36" s="44">
        <v>62647</v>
      </c>
      <c r="AS36" s="44">
        <v>128149</v>
      </c>
      <c r="AT36" s="44">
        <v>66288</v>
      </c>
      <c r="AU36" s="44">
        <v>61861</v>
      </c>
      <c r="AV36" s="44">
        <v>126683</v>
      </c>
      <c r="AW36" s="44">
        <v>65569</v>
      </c>
      <c r="AX36" s="44">
        <v>61114</v>
      </c>
      <c r="AY36" s="44">
        <v>125875</v>
      </c>
      <c r="AZ36" s="44">
        <v>65195</v>
      </c>
      <c r="BA36" s="44">
        <v>60680</v>
      </c>
      <c r="BB36" s="44">
        <v>125109</v>
      </c>
      <c r="BC36" s="44">
        <v>64842</v>
      </c>
      <c r="BD36" s="45">
        <v>60267</v>
      </c>
    </row>
    <row r="37" spans="1:56" x14ac:dyDescent="0.25">
      <c r="A37" s="30"/>
      <c r="B37" s="34" t="s">
        <v>12</v>
      </c>
      <c r="C37" s="44">
        <v>483185</v>
      </c>
      <c r="D37" s="44">
        <v>246682</v>
      </c>
      <c r="E37" s="44">
        <v>236503</v>
      </c>
      <c r="F37" s="44">
        <v>482794</v>
      </c>
      <c r="G37" s="44">
        <v>246570</v>
      </c>
      <c r="H37" s="44">
        <v>236224</v>
      </c>
      <c r="I37" s="44">
        <v>482176</v>
      </c>
      <c r="J37" s="44">
        <v>246355</v>
      </c>
      <c r="K37" s="44">
        <v>235821</v>
      </c>
      <c r="L37" s="44">
        <v>480898</v>
      </c>
      <c r="M37" s="44">
        <v>245808</v>
      </c>
      <c r="N37" s="44">
        <v>235090</v>
      </c>
      <c r="O37" s="44">
        <v>480268</v>
      </c>
      <c r="P37" s="44">
        <v>245556</v>
      </c>
      <c r="Q37" s="44">
        <v>234712</v>
      </c>
      <c r="R37" s="44">
        <v>480453</v>
      </c>
      <c r="S37" s="44">
        <v>245728</v>
      </c>
      <c r="T37" s="45">
        <v>234725</v>
      </c>
      <c r="U37" s="46">
        <v>356690</v>
      </c>
      <c r="V37" s="44">
        <v>180583</v>
      </c>
      <c r="W37" s="44">
        <v>176107</v>
      </c>
      <c r="X37" s="44">
        <v>357838</v>
      </c>
      <c r="Y37" s="44">
        <v>181201</v>
      </c>
      <c r="Z37" s="44">
        <v>176637</v>
      </c>
      <c r="AA37" s="44">
        <v>358757</v>
      </c>
      <c r="AB37" s="44">
        <v>181730</v>
      </c>
      <c r="AC37" s="44">
        <v>177027</v>
      </c>
      <c r="AD37" s="44">
        <v>358597</v>
      </c>
      <c r="AE37" s="44">
        <v>181724</v>
      </c>
      <c r="AF37" s="44">
        <v>176873</v>
      </c>
      <c r="AG37" s="44">
        <v>358270</v>
      </c>
      <c r="AH37" s="44">
        <v>181642</v>
      </c>
      <c r="AI37" s="44">
        <v>176628</v>
      </c>
      <c r="AJ37" s="44">
        <v>358473</v>
      </c>
      <c r="AK37" s="44">
        <v>181824</v>
      </c>
      <c r="AL37" s="45">
        <v>176649</v>
      </c>
      <c r="AM37" s="44">
        <v>126495</v>
      </c>
      <c r="AN37" s="44">
        <v>66099</v>
      </c>
      <c r="AO37" s="44">
        <v>60396</v>
      </c>
      <c r="AP37" s="44">
        <v>124956</v>
      </c>
      <c r="AQ37" s="44">
        <v>65369</v>
      </c>
      <c r="AR37" s="44">
        <v>59587</v>
      </c>
      <c r="AS37" s="44">
        <v>123419</v>
      </c>
      <c r="AT37" s="44">
        <v>64625</v>
      </c>
      <c r="AU37" s="44">
        <v>58794</v>
      </c>
      <c r="AV37" s="44">
        <v>122301</v>
      </c>
      <c r="AW37" s="44">
        <v>64084</v>
      </c>
      <c r="AX37" s="44">
        <v>58217</v>
      </c>
      <c r="AY37" s="44">
        <v>121998</v>
      </c>
      <c r="AZ37" s="44">
        <v>63914</v>
      </c>
      <c r="BA37" s="44">
        <v>58084</v>
      </c>
      <c r="BB37" s="44">
        <v>121980</v>
      </c>
      <c r="BC37" s="44">
        <v>63904</v>
      </c>
      <c r="BD37" s="45">
        <v>58076</v>
      </c>
    </row>
    <row r="38" spans="1:56" x14ac:dyDescent="0.25">
      <c r="A38" s="30"/>
      <c r="B38" s="34" t="s">
        <v>13</v>
      </c>
      <c r="C38" s="44">
        <v>527055</v>
      </c>
      <c r="D38" s="44">
        <v>267830</v>
      </c>
      <c r="E38" s="44">
        <v>259225</v>
      </c>
      <c r="F38" s="44">
        <v>523850</v>
      </c>
      <c r="G38" s="44">
        <v>266395</v>
      </c>
      <c r="H38" s="44">
        <v>257455</v>
      </c>
      <c r="I38" s="44">
        <v>519500</v>
      </c>
      <c r="J38" s="44">
        <v>264335</v>
      </c>
      <c r="K38" s="44">
        <v>255165</v>
      </c>
      <c r="L38" s="44">
        <v>514075</v>
      </c>
      <c r="M38" s="44">
        <v>261700</v>
      </c>
      <c r="N38" s="44">
        <v>252375</v>
      </c>
      <c r="O38" s="44">
        <v>509425</v>
      </c>
      <c r="P38" s="44">
        <v>259412</v>
      </c>
      <c r="Q38" s="44">
        <v>250013</v>
      </c>
      <c r="R38" s="44">
        <v>505913</v>
      </c>
      <c r="S38" s="44">
        <v>257682</v>
      </c>
      <c r="T38" s="45">
        <v>248231</v>
      </c>
      <c r="U38" s="46">
        <v>403198</v>
      </c>
      <c r="V38" s="44">
        <v>202760</v>
      </c>
      <c r="W38" s="44">
        <v>200438</v>
      </c>
      <c r="X38" s="44">
        <v>402253</v>
      </c>
      <c r="Y38" s="44">
        <v>202292</v>
      </c>
      <c r="Z38" s="44">
        <v>199961</v>
      </c>
      <c r="AA38" s="44">
        <v>400349</v>
      </c>
      <c r="AB38" s="44">
        <v>201307</v>
      </c>
      <c r="AC38" s="44">
        <v>199042</v>
      </c>
      <c r="AD38" s="44">
        <v>396826</v>
      </c>
      <c r="AE38" s="44">
        <v>199522</v>
      </c>
      <c r="AF38" s="44">
        <v>197304</v>
      </c>
      <c r="AG38" s="44">
        <v>392966</v>
      </c>
      <c r="AH38" s="44">
        <v>197578</v>
      </c>
      <c r="AI38" s="44">
        <v>195388</v>
      </c>
      <c r="AJ38" s="44">
        <v>389706</v>
      </c>
      <c r="AK38" s="44">
        <v>195953</v>
      </c>
      <c r="AL38" s="45">
        <v>193753</v>
      </c>
      <c r="AM38" s="44">
        <v>123857</v>
      </c>
      <c r="AN38" s="44">
        <v>65070</v>
      </c>
      <c r="AO38" s="44">
        <v>58787</v>
      </c>
      <c r="AP38" s="44">
        <v>121597</v>
      </c>
      <c r="AQ38" s="44">
        <v>64103</v>
      </c>
      <c r="AR38" s="44">
        <v>57494</v>
      </c>
      <c r="AS38" s="44">
        <v>119151</v>
      </c>
      <c r="AT38" s="44">
        <v>63028</v>
      </c>
      <c r="AU38" s="44">
        <v>56123</v>
      </c>
      <c r="AV38" s="44">
        <v>117249</v>
      </c>
      <c r="AW38" s="44">
        <v>62178</v>
      </c>
      <c r="AX38" s="44">
        <v>55071</v>
      </c>
      <c r="AY38" s="44">
        <v>116459</v>
      </c>
      <c r="AZ38" s="44">
        <v>61834</v>
      </c>
      <c r="BA38" s="44">
        <v>54625</v>
      </c>
      <c r="BB38" s="44">
        <v>116207</v>
      </c>
      <c r="BC38" s="44">
        <v>61729</v>
      </c>
      <c r="BD38" s="45">
        <v>54478</v>
      </c>
    </row>
    <row r="39" spans="1:56" x14ac:dyDescent="0.25">
      <c r="A39" s="30"/>
      <c r="B39" s="34" t="s">
        <v>14</v>
      </c>
      <c r="C39" s="44">
        <v>566674</v>
      </c>
      <c r="D39" s="44">
        <v>284886</v>
      </c>
      <c r="E39" s="44">
        <v>281788</v>
      </c>
      <c r="F39" s="44">
        <v>572332</v>
      </c>
      <c r="G39" s="44">
        <v>288343</v>
      </c>
      <c r="H39" s="44">
        <v>283989</v>
      </c>
      <c r="I39" s="44">
        <v>572975</v>
      </c>
      <c r="J39" s="44">
        <v>289214</v>
      </c>
      <c r="K39" s="44">
        <v>283761</v>
      </c>
      <c r="L39" s="44">
        <v>568306</v>
      </c>
      <c r="M39" s="44">
        <v>287327</v>
      </c>
      <c r="N39" s="44">
        <v>280979</v>
      </c>
      <c r="O39" s="44">
        <v>561936</v>
      </c>
      <c r="P39" s="44">
        <v>284506</v>
      </c>
      <c r="Q39" s="44">
        <v>277430</v>
      </c>
      <c r="R39" s="44">
        <v>555337</v>
      </c>
      <c r="S39" s="44">
        <v>281484</v>
      </c>
      <c r="T39" s="45">
        <v>273853</v>
      </c>
      <c r="U39" s="46">
        <v>451817</v>
      </c>
      <c r="V39" s="44">
        <v>224906</v>
      </c>
      <c r="W39" s="44">
        <v>226911</v>
      </c>
      <c r="X39" s="44">
        <v>459914</v>
      </c>
      <c r="Y39" s="44">
        <v>229349</v>
      </c>
      <c r="Z39" s="44">
        <v>230565</v>
      </c>
      <c r="AA39" s="44">
        <v>462950</v>
      </c>
      <c r="AB39" s="44">
        <v>231184</v>
      </c>
      <c r="AC39" s="44">
        <v>231766</v>
      </c>
      <c r="AD39" s="44">
        <v>460079</v>
      </c>
      <c r="AE39" s="44">
        <v>229976</v>
      </c>
      <c r="AF39" s="44">
        <v>230103</v>
      </c>
      <c r="AG39" s="44">
        <v>454405</v>
      </c>
      <c r="AH39" s="44">
        <v>227321</v>
      </c>
      <c r="AI39" s="44">
        <v>227084</v>
      </c>
      <c r="AJ39" s="44">
        <v>448209</v>
      </c>
      <c r="AK39" s="44">
        <v>224335</v>
      </c>
      <c r="AL39" s="45">
        <v>223874</v>
      </c>
      <c r="AM39" s="44">
        <v>114857</v>
      </c>
      <c r="AN39" s="44">
        <v>59980</v>
      </c>
      <c r="AO39" s="44">
        <v>54877</v>
      </c>
      <c r="AP39" s="44">
        <v>112418</v>
      </c>
      <c r="AQ39" s="44">
        <v>58994</v>
      </c>
      <c r="AR39" s="44">
        <v>53424</v>
      </c>
      <c r="AS39" s="44">
        <v>110025</v>
      </c>
      <c r="AT39" s="44">
        <v>58030</v>
      </c>
      <c r="AU39" s="44">
        <v>51995</v>
      </c>
      <c r="AV39" s="44">
        <v>108227</v>
      </c>
      <c r="AW39" s="44">
        <v>57351</v>
      </c>
      <c r="AX39" s="44">
        <v>50876</v>
      </c>
      <c r="AY39" s="44">
        <v>107531</v>
      </c>
      <c r="AZ39" s="44">
        <v>57185</v>
      </c>
      <c r="BA39" s="44">
        <v>50346</v>
      </c>
      <c r="BB39" s="44">
        <v>107128</v>
      </c>
      <c r="BC39" s="44">
        <v>57149</v>
      </c>
      <c r="BD39" s="45">
        <v>49979</v>
      </c>
    </row>
    <row r="40" spans="1:56" x14ac:dyDescent="0.25">
      <c r="A40" s="30"/>
      <c r="B40" s="34" t="s">
        <v>15</v>
      </c>
      <c r="C40" s="44">
        <v>551560</v>
      </c>
      <c r="D40" s="44">
        <v>274746</v>
      </c>
      <c r="E40" s="44">
        <v>276814</v>
      </c>
      <c r="F40" s="44">
        <v>569128</v>
      </c>
      <c r="G40" s="44">
        <v>284185</v>
      </c>
      <c r="H40" s="44">
        <v>284943</v>
      </c>
      <c r="I40" s="44">
        <v>582702</v>
      </c>
      <c r="J40" s="44">
        <v>291601</v>
      </c>
      <c r="K40" s="44">
        <v>291101</v>
      </c>
      <c r="L40" s="44">
        <v>590875</v>
      </c>
      <c r="M40" s="44">
        <v>296243</v>
      </c>
      <c r="N40" s="44">
        <v>294632</v>
      </c>
      <c r="O40" s="44">
        <v>596199</v>
      </c>
      <c r="P40" s="44">
        <v>299459</v>
      </c>
      <c r="Q40" s="44">
        <v>296740</v>
      </c>
      <c r="R40" s="44">
        <v>599446</v>
      </c>
      <c r="S40" s="44">
        <v>301666</v>
      </c>
      <c r="T40" s="45">
        <v>297780</v>
      </c>
      <c r="U40" s="46">
        <v>444521</v>
      </c>
      <c r="V40" s="44">
        <v>219760</v>
      </c>
      <c r="W40" s="44">
        <v>224761</v>
      </c>
      <c r="X40" s="44">
        <v>464486</v>
      </c>
      <c r="Y40" s="44">
        <v>230135</v>
      </c>
      <c r="Z40" s="44">
        <v>234351</v>
      </c>
      <c r="AA40" s="44">
        <v>480822</v>
      </c>
      <c r="AB40" s="44">
        <v>238664</v>
      </c>
      <c r="AC40" s="44">
        <v>242158</v>
      </c>
      <c r="AD40" s="44">
        <v>491378</v>
      </c>
      <c r="AE40" s="44">
        <v>244253</v>
      </c>
      <c r="AF40" s="44">
        <v>247125</v>
      </c>
      <c r="AG40" s="44">
        <v>497888</v>
      </c>
      <c r="AH40" s="44">
        <v>247824</v>
      </c>
      <c r="AI40" s="44">
        <v>250064</v>
      </c>
      <c r="AJ40" s="44">
        <v>501761</v>
      </c>
      <c r="AK40" s="44">
        <v>250123</v>
      </c>
      <c r="AL40" s="45">
        <v>251638</v>
      </c>
      <c r="AM40" s="44">
        <v>107039</v>
      </c>
      <c r="AN40" s="44">
        <v>54986</v>
      </c>
      <c r="AO40" s="44">
        <v>52053</v>
      </c>
      <c r="AP40" s="44">
        <v>104642</v>
      </c>
      <c r="AQ40" s="44">
        <v>54050</v>
      </c>
      <c r="AR40" s="44">
        <v>50592</v>
      </c>
      <c r="AS40" s="44">
        <v>101880</v>
      </c>
      <c r="AT40" s="44">
        <v>52937</v>
      </c>
      <c r="AU40" s="44">
        <v>48943</v>
      </c>
      <c r="AV40" s="44">
        <v>99497</v>
      </c>
      <c r="AW40" s="44">
        <v>51990</v>
      </c>
      <c r="AX40" s="44">
        <v>47507</v>
      </c>
      <c r="AY40" s="44">
        <v>98311</v>
      </c>
      <c r="AZ40" s="44">
        <v>51635</v>
      </c>
      <c r="BA40" s="44">
        <v>46676</v>
      </c>
      <c r="BB40" s="44">
        <v>97685</v>
      </c>
      <c r="BC40" s="44">
        <v>51543</v>
      </c>
      <c r="BD40" s="45">
        <v>46142</v>
      </c>
    </row>
    <row r="41" spans="1:56" x14ac:dyDescent="0.25">
      <c r="A41" s="30"/>
      <c r="B41" s="34" t="s">
        <v>16</v>
      </c>
      <c r="C41" s="44">
        <v>502813</v>
      </c>
      <c r="D41" s="44">
        <v>247457</v>
      </c>
      <c r="E41" s="44">
        <v>255356</v>
      </c>
      <c r="F41" s="44">
        <v>519838</v>
      </c>
      <c r="G41" s="44">
        <v>256672</v>
      </c>
      <c r="H41" s="44">
        <v>263166</v>
      </c>
      <c r="I41" s="44">
        <v>537182</v>
      </c>
      <c r="J41" s="44">
        <v>265932</v>
      </c>
      <c r="K41" s="44">
        <v>271250</v>
      </c>
      <c r="L41" s="44">
        <v>553187</v>
      </c>
      <c r="M41" s="44">
        <v>274394</v>
      </c>
      <c r="N41" s="44">
        <v>278793</v>
      </c>
      <c r="O41" s="44">
        <v>568571</v>
      </c>
      <c r="P41" s="44">
        <v>282488</v>
      </c>
      <c r="Q41" s="44">
        <v>286083</v>
      </c>
      <c r="R41" s="44">
        <v>583106</v>
      </c>
      <c r="S41" s="44">
        <v>290190</v>
      </c>
      <c r="T41" s="45">
        <v>292916</v>
      </c>
      <c r="U41" s="46">
        <v>402762</v>
      </c>
      <c r="V41" s="44">
        <v>196590</v>
      </c>
      <c r="W41" s="44">
        <v>206172</v>
      </c>
      <c r="X41" s="44">
        <v>422355</v>
      </c>
      <c r="Y41" s="44">
        <v>206938</v>
      </c>
      <c r="Z41" s="44">
        <v>215417</v>
      </c>
      <c r="AA41" s="44">
        <v>442191</v>
      </c>
      <c r="AB41" s="44">
        <v>217270</v>
      </c>
      <c r="AC41" s="44">
        <v>224921</v>
      </c>
      <c r="AD41" s="44">
        <v>460058</v>
      </c>
      <c r="AE41" s="44">
        <v>226451</v>
      </c>
      <c r="AF41" s="44">
        <v>233607</v>
      </c>
      <c r="AG41" s="44">
        <v>476214</v>
      </c>
      <c r="AH41" s="44">
        <v>234718</v>
      </c>
      <c r="AI41" s="44">
        <v>241496</v>
      </c>
      <c r="AJ41" s="44">
        <v>491095</v>
      </c>
      <c r="AK41" s="44">
        <v>242377</v>
      </c>
      <c r="AL41" s="45">
        <v>248718</v>
      </c>
      <c r="AM41" s="44">
        <v>100051</v>
      </c>
      <c r="AN41" s="44">
        <v>50867</v>
      </c>
      <c r="AO41" s="44">
        <v>49184</v>
      </c>
      <c r="AP41" s="44">
        <v>97483</v>
      </c>
      <c r="AQ41" s="44">
        <v>49734</v>
      </c>
      <c r="AR41" s="44">
        <v>47749</v>
      </c>
      <c r="AS41" s="44">
        <v>94991</v>
      </c>
      <c r="AT41" s="44">
        <v>48662</v>
      </c>
      <c r="AU41" s="44">
        <v>46329</v>
      </c>
      <c r="AV41" s="44">
        <v>93129</v>
      </c>
      <c r="AW41" s="44">
        <v>47943</v>
      </c>
      <c r="AX41" s="44">
        <v>45186</v>
      </c>
      <c r="AY41" s="44">
        <v>92357</v>
      </c>
      <c r="AZ41" s="44">
        <v>47770</v>
      </c>
      <c r="BA41" s="44">
        <v>44587</v>
      </c>
      <c r="BB41" s="44">
        <v>92011</v>
      </c>
      <c r="BC41" s="44">
        <v>47813</v>
      </c>
      <c r="BD41" s="45">
        <v>44198</v>
      </c>
    </row>
    <row r="42" spans="1:56" x14ac:dyDescent="0.25">
      <c r="A42" s="30"/>
      <c r="B42" s="34" t="s">
        <v>17</v>
      </c>
      <c r="C42" s="44">
        <v>465107</v>
      </c>
      <c r="D42" s="44">
        <v>224267</v>
      </c>
      <c r="E42" s="44">
        <v>240840</v>
      </c>
      <c r="F42" s="44">
        <v>482026</v>
      </c>
      <c r="G42" s="44">
        <v>233542</v>
      </c>
      <c r="H42" s="44">
        <v>248484</v>
      </c>
      <c r="I42" s="44">
        <v>495503</v>
      </c>
      <c r="J42" s="44">
        <v>241101</v>
      </c>
      <c r="K42" s="44">
        <v>254402</v>
      </c>
      <c r="L42" s="44">
        <v>505948</v>
      </c>
      <c r="M42" s="44">
        <v>247096</v>
      </c>
      <c r="N42" s="44">
        <v>258852</v>
      </c>
      <c r="O42" s="44">
        <v>516434</v>
      </c>
      <c r="P42" s="44">
        <v>253036</v>
      </c>
      <c r="Q42" s="44">
        <v>263398</v>
      </c>
      <c r="R42" s="44">
        <v>528377</v>
      </c>
      <c r="S42" s="44">
        <v>259624</v>
      </c>
      <c r="T42" s="45">
        <v>268753</v>
      </c>
      <c r="U42" s="46">
        <v>369319</v>
      </c>
      <c r="V42" s="44">
        <v>175509</v>
      </c>
      <c r="W42" s="44">
        <v>193810</v>
      </c>
      <c r="X42" s="44">
        <v>387913</v>
      </c>
      <c r="Y42" s="44">
        <v>185565</v>
      </c>
      <c r="Z42" s="44">
        <v>202348</v>
      </c>
      <c r="AA42" s="44">
        <v>403643</v>
      </c>
      <c r="AB42" s="44">
        <v>194186</v>
      </c>
      <c r="AC42" s="44">
        <v>209457</v>
      </c>
      <c r="AD42" s="44">
        <v>416253</v>
      </c>
      <c r="AE42" s="44">
        <v>201187</v>
      </c>
      <c r="AF42" s="44">
        <v>215066</v>
      </c>
      <c r="AG42" s="44">
        <v>428131</v>
      </c>
      <c r="AH42" s="44">
        <v>207716</v>
      </c>
      <c r="AI42" s="44">
        <v>220415</v>
      </c>
      <c r="AJ42" s="44">
        <v>441038</v>
      </c>
      <c r="AK42" s="44">
        <v>214651</v>
      </c>
      <c r="AL42" s="45">
        <v>226387</v>
      </c>
      <c r="AM42" s="44">
        <v>95788</v>
      </c>
      <c r="AN42" s="44">
        <v>48758</v>
      </c>
      <c r="AO42" s="44">
        <v>47030</v>
      </c>
      <c r="AP42" s="44">
        <v>94113</v>
      </c>
      <c r="AQ42" s="44">
        <v>47977</v>
      </c>
      <c r="AR42" s="44">
        <v>46136</v>
      </c>
      <c r="AS42" s="44">
        <v>91860</v>
      </c>
      <c r="AT42" s="44">
        <v>46915</v>
      </c>
      <c r="AU42" s="44">
        <v>44945</v>
      </c>
      <c r="AV42" s="44">
        <v>89695</v>
      </c>
      <c r="AW42" s="44">
        <v>45909</v>
      </c>
      <c r="AX42" s="44">
        <v>43786</v>
      </c>
      <c r="AY42" s="44">
        <v>88303</v>
      </c>
      <c r="AZ42" s="44">
        <v>45320</v>
      </c>
      <c r="BA42" s="44">
        <v>42983</v>
      </c>
      <c r="BB42" s="44">
        <v>87339</v>
      </c>
      <c r="BC42" s="44">
        <v>44973</v>
      </c>
      <c r="BD42" s="45">
        <v>42366</v>
      </c>
    </row>
    <row r="43" spans="1:56" x14ac:dyDescent="0.25">
      <c r="A43" s="30"/>
      <c r="B43" s="34" t="s">
        <v>18</v>
      </c>
      <c r="C43" s="44">
        <v>392383</v>
      </c>
      <c r="D43" s="44">
        <v>184017</v>
      </c>
      <c r="E43" s="44">
        <v>208366</v>
      </c>
      <c r="F43" s="44">
        <v>408977</v>
      </c>
      <c r="G43" s="44">
        <v>192944</v>
      </c>
      <c r="H43" s="44">
        <v>216033</v>
      </c>
      <c r="I43" s="44">
        <v>428127</v>
      </c>
      <c r="J43" s="44">
        <v>203170</v>
      </c>
      <c r="K43" s="44">
        <v>224957</v>
      </c>
      <c r="L43" s="44">
        <v>447699</v>
      </c>
      <c r="M43" s="44">
        <v>213590</v>
      </c>
      <c r="N43" s="44">
        <v>234109</v>
      </c>
      <c r="O43" s="44">
        <v>466661</v>
      </c>
      <c r="P43" s="44">
        <v>223718</v>
      </c>
      <c r="Q43" s="44">
        <v>242943</v>
      </c>
      <c r="R43" s="44">
        <v>483722</v>
      </c>
      <c r="S43" s="44">
        <v>232924</v>
      </c>
      <c r="T43" s="45">
        <v>250798</v>
      </c>
      <c r="U43" s="46">
        <v>307181</v>
      </c>
      <c r="V43" s="44">
        <v>140531</v>
      </c>
      <c r="W43" s="44">
        <v>166650</v>
      </c>
      <c r="X43" s="44">
        <v>324261</v>
      </c>
      <c r="Y43" s="44">
        <v>149641</v>
      </c>
      <c r="Z43" s="44">
        <v>174620</v>
      </c>
      <c r="AA43" s="44">
        <v>343754</v>
      </c>
      <c r="AB43" s="44">
        <v>159961</v>
      </c>
      <c r="AC43" s="44">
        <v>183793</v>
      </c>
      <c r="AD43" s="44">
        <v>363394</v>
      </c>
      <c r="AE43" s="44">
        <v>170327</v>
      </c>
      <c r="AF43" s="44">
        <v>193067</v>
      </c>
      <c r="AG43" s="44">
        <v>381992</v>
      </c>
      <c r="AH43" s="44">
        <v>180191</v>
      </c>
      <c r="AI43" s="44">
        <v>201801</v>
      </c>
      <c r="AJ43" s="44">
        <v>398798</v>
      </c>
      <c r="AK43" s="44">
        <v>189178</v>
      </c>
      <c r="AL43" s="45">
        <v>209620</v>
      </c>
      <c r="AM43" s="44">
        <v>85202</v>
      </c>
      <c r="AN43" s="44">
        <v>43486</v>
      </c>
      <c r="AO43" s="44">
        <v>41716</v>
      </c>
      <c r="AP43" s="44">
        <v>84716</v>
      </c>
      <c r="AQ43" s="44">
        <v>43303</v>
      </c>
      <c r="AR43" s="44">
        <v>41413</v>
      </c>
      <c r="AS43" s="44">
        <v>84373</v>
      </c>
      <c r="AT43" s="44">
        <v>43209</v>
      </c>
      <c r="AU43" s="44">
        <v>41164</v>
      </c>
      <c r="AV43" s="44">
        <v>84305</v>
      </c>
      <c r="AW43" s="44">
        <v>43263</v>
      </c>
      <c r="AX43" s="44">
        <v>41042</v>
      </c>
      <c r="AY43" s="44">
        <v>84669</v>
      </c>
      <c r="AZ43" s="44">
        <v>43527</v>
      </c>
      <c r="BA43" s="44">
        <v>41142</v>
      </c>
      <c r="BB43" s="44">
        <v>84924</v>
      </c>
      <c r="BC43" s="44">
        <v>43746</v>
      </c>
      <c r="BD43" s="45">
        <v>41178</v>
      </c>
    </row>
    <row r="44" spans="1:56" x14ac:dyDescent="0.25">
      <c r="A44" s="30"/>
      <c r="B44" s="34" t="s">
        <v>19</v>
      </c>
      <c r="C44" s="44">
        <v>383140</v>
      </c>
      <c r="D44" s="44">
        <v>176109</v>
      </c>
      <c r="E44" s="44">
        <v>207031</v>
      </c>
      <c r="F44" s="44">
        <v>382815</v>
      </c>
      <c r="G44" s="44">
        <v>176402</v>
      </c>
      <c r="H44" s="44">
        <v>206413</v>
      </c>
      <c r="I44" s="44">
        <v>384036</v>
      </c>
      <c r="J44" s="44">
        <v>177514</v>
      </c>
      <c r="K44" s="44">
        <v>206522</v>
      </c>
      <c r="L44" s="44">
        <v>387397</v>
      </c>
      <c r="M44" s="44">
        <v>179738</v>
      </c>
      <c r="N44" s="44">
        <v>207659</v>
      </c>
      <c r="O44" s="44">
        <v>394577</v>
      </c>
      <c r="P44" s="44">
        <v>183904</v>
      </c>
      <c r="Q44" s="44">
        <v>210673</v>
      </c>
      <c r="R44" s="44">
        <v>405938</v>
      </c>
      <c r="S44" s="44">
        <v>190175</v>
      </c>
      <c r="T44" s="45">
        <v>215763</v>
      </c>
      <c r="U44" s="46">
        <v>300915</v>
      </c>
      <c r="V44" s="44">
        <v>134007</v>
      </c>
      <c r="W44" s="44">
        <v>166908</v>
      </c>
      <c r="X44" s="44">
        <v>302897</v>
      </c>
      <c r="Y44" s="44">
        <v>135441</v>
      </c>
      <c r="Z44" s="44">
        <v>167456</v>
      </c>
      <c r="AA44" s="44">
        <v>306266</v>
      </c>
      <c r="AB44" s="44">
        <v>137593</v>
      </c>
      <c r="AC44" s="44">
        <v>168673</v>
      </c>
      <c r="AD44" s="44">
        <v>311166</v>
      </c>
      <c r="AE44" s="44">
        <v>140547</v>
      </c>
      <c r="AF44" s="44">
        <v>170619</v>
      </c>
      <c r="AG44" s="44">
        <v>318805</v>
      </c>
      <c r="AH44" s="44">
        <v>144867</v>
      </c>
      <c r="AI44" s="44">
        <v>173938</v>
      </c>
      <c r="AJ44" s="44">
        <v>329913</v>
      </c>
      <c r="AK44" s="44">
        <v>150930</v>
      </c>
      <c r="AL44" s="45">
        <v>178983</v>
      </c>
      <c r="AM44" s="44">
        <v>82225</v>
      </c>
      <c r="AN44" s="44">
        <v>42102</v>
      </c>
      <c r="AO44" s="44">
        <v>40123</v>
      </c>
      <c r="AP44" s="44">
        <v>79918</v>
      </c>
      <c r="AQ44" s="44">
        <v>40961</v>
      </c>
      <c r="AR44" s="44">
        <v>38957</v>
      </c>
      <c r="AS44" s="44">
        <v>77770</v>
      </c>
      <c r="AT44" s="44">
        <v>39921</v>
      </c>
      <c r="AU44" s="44">
        <v>37849</v>
      </c>
      <c r="AV44" s="44">
        <v>76231</v>
      </c>
      <c r="AW44" s="44">
        <v>39191</v>
      </c>
      <c r="AX44" s="44">
        <v>37040</v>
      </c>
      <c r="AY44" s="44">
        <v>75772</v>
      </c>
      <c r="AZ44" s="44">
        <v>39037</v>
      </c>
      <c r="BA44" s="44">
        <v>36735</v>
      </c>
      <c r="BB44" s="44">
        <v>76025</v>
      </c>
      <c r="BC44" s="44">
        <v>39245</v>
      </c>
      <c r="BD44" s="45">
        <v>36780</v>
      </c>
    </row>
    <row r="45" spans="1:56" x14ac:dyDescent="0.25">
      <c r="A45" s="30"/>
      <c r="B45" s="34" t="s">
        <v>20</v>
      </c>
      <c r="C45" s="44">
        <v>398464</v>
      </c>
      <c r="D45" s="44">
        <v>181360</v>
      </c>
      <c r="E45" s="44">
        <v>217104</v>
      </c>
      <c r="F45" s="44">
        <v>400430</v>
      </c>
      <c r="G45" s="44">
        <v>182305</v>
      </c>
      <c r="H45" s="44">
        <v>218125</v>
      </c>
      <c r="I45" s="44">
        <v>399613</v>
      </c>
      <c r="J45" s="44">
        <v>182038</v>
      </c>
      <c r="K45" s="44">
        <v>217575</v>
      </c>
      <c r="L45" s="44">
        <v>396871</v>
      </c>
      <c r="M45" s="44">
        <v>180979</v>
      </c>
      <c r="N45" s="44">
        <v>215892</v>
      </c>
      <c r="O45" s="44">
        <v>394097</v>
      </c>
      <c r="P45" s="44">
        <v>180019</v>
      </c>
      <c r="Q45" s="44">
        <v>214078</v>
      </c>
      <c r="R45" s="44">
        <v>392200</v>
      </c>
      <c r="S45" s="44">
        <v>179558</v>
      </c>
      <c r="T45" s="45">
        <v>212642</v>
      </c>
      <c r="U45" s="46">
        <v>318480</v>
      </c>
      <c r="V45" s="44">
        <v>140117</v>
      </c>
      <c r="W45" s="44">
        <v>178363</v>
      </c>
      <c r="X45" s="44">
        <v>321999</v>
      </c>
      <c r="Y45" s="44">
        <v>141841</v>
      </c>
      <c r="Z45" s="44">
        <v>180158</v>
      </c>
      <c r="AA45" s="44">
        <v>322976</v>
      </c>
      <c r="AB45" s="44">
        <v>142479</v>
      </c>
      <c r="AC45" s="44">
        <v>180497</v>
      </c>
      <c r="AD45" s="44">
        <v>321869</v>
      </c>
      <c r="AE45" s="44">
        <v>142242</v>
      </c>
      <c r="AF45" s="44">
        <v>179627</v>
      </c>
      <c r="AG45" s="44">
        <v>320235</v>
      </c>
      <c r="AH45" s="44">
        <v>141859</v>
      </c>
      <c r="AI45" s="44">
        <v>178376</v>
      </c>
      <c r="AJ45" s="44">
        <v>319365</v>
      </c>
      <c r="AK45" s="44">
        <v>141910</v>
      </c>
      <c r="AL45" s="45">
        <v>177455</v>
      </c>
      <c r="AM45" s="44">
        <v>79984</v>
      </c>
      <c r="AN45" s="44">
        <v>41243</v>
      </c>
      <c r="AO45" s="44">
        <v>38741</v>
      </c>
      <c r="AP45" s="44">
        <v>78431</v>
      </c>
      <c r="AQ45" s="44">
        <v>40464</v>
      </c>
      <c r="AR45" s="44">
        <v>37967</v>
      </c>
      <c r="AS45" s="44">
        <v>76637</v>
      </c>
      <c r="AT45" s="44">
        <v>39559</v>
      </c>
      <c r="AU45" s="44">
        <v>37078</v>
      </c>
      <c r="AV45" s="44">
        <v>75002</v>
      </c>
      <c r="AW45" s="44">
        <v>38737</v>
      </c>
      <c r="AX45" s="44">
        <v>36265</v>
      </c>
      <c r="AY45" s="44">
        <v>73862</v>
      </c>
      <c r="AZ45" s="44">
        <v>38160</v>
      </c>
      <c r="BA45" s="44">
        <v>35702</v>
      </c>
      <c r="BB45" s="44">
        <v>72835</v>
      </c>
      <c r="BC45" s="44">
        <v>37648</v>
      </c>
      <c r="BD45" s="45">
        <v>35187</v>
      </c>
    </row>
    <row r="46" spans="1:56" x14ac:dyDescent="0.25">
      <c r="A46" s="30"/>
      <c r="B46" s="34" t="s">
        <v>21</v>
      </c>
      <c r="C46" s="44">
        <v>356125</v>
      </c>
      <c r="D46" s="44">
        <v>160469</v>
      </c>
      <c r="E46" s="44">
        <v>195656</v>
      </c>
      <c r="F46" s="44">
        <v>368622</v>
      </c>
      <c r="G46" s="44">
        <v>166034</v>
      </c>
      <c r="H46" s="44">
        <v>202588</v>
      </c>
      <c r="I46" s="44">
        <v>379911</v>
      </c>
      <c r="J46" s="44">
        <v>171092</v>
      </c>
      <c r="K46" s="44">
        <v>208819</v>
      </c>
      <c r="L46" s="44">
        <v>389297</v>
      </c>
      <c r="M46" s="44">
        <v>175350</v>
      </c>
      <c r="N46" s="44">
        <v>213947</v>
      </c>
      <c r="O46" s="44">
        <v>396561</v>
      </c>
      <c r="P46" s="44">
        <v>178707</v>
      </c>
      <c r="Q46" s="44">
        <v>217854</v>
      </c>
      <c r="R46" s="44">
        <v>401259</v>
      </c>
      <c r="S46" s="44">
        <v>180960</v>
      </c>
      <c r="T46" s="45">
        <v>220299</v>
      </c>
      <c r="U46" s="46">
        <v>284927</v>
      </c>
      <c r="V46" s="44">
        <v>123557</v>
      </c>
      <c r="W46" s="44">
        <v>161370</v>
      </c>
      <c r="X46" s="44">
        <v>297401</v>
      </c>
      <c r="Y46" s="44">
        <v>129146</v>
      </c>
      <c r="Z46" s="44">
        <v>168255</v>
      </c>
      <c r="AA46" s="44">
        <v>308983</v>
      </c>
      <c r="AB46" s="44">
        <v>134353</v>
      </c>
      <c r="AC46" s="44">
        <v>174630</v>
      </c>
      <c r="AD46" s="44">
        <v>318703</v>
      </c>
      <c r="AE46" s="44">
        <v>138770</v>
      </c>
      <c r="AF46" s="44">
        <v>179933</v>
      </c>
      <c r="AG46" s="44">
        <v>326071</v>
      </c>
      <c r="AH46" s="44">
        <v>142158</v>
      </c>
      <c r="AI46" s="44">
        <v>183913</v>
      </c>
      <c r="AJ46" s="44">
        <v>330896</v>
      </c>
      <c r="AK46" s="44">
        <v>144448</v>
      </c>
      <c r="AL46" s="45">
        <v>186448</v>
      </c>
      <c r="AM46" s="44">
        <v>71198</v>
      </c>
      <c r="AN46" s="44">
        <v>36912</v>
      </c>
      <c r="AO46" s="44">
        <v>34286</v>
      </c>
      <c r="AP46" s="44">
        <v>71221</v>
      </c>
      <c r="AQ46" s="44">
        <v>36888</v>
      </c>
      <c r="AR46" s="44">
        <v>34333</v>
      </c>
      <c r="AS46" s="44">
        <v>70928</v>
      </c>
      <c r="AT46" s="44">
        <v>36739</v>
      </c>
      <c r="AU46" s="44">
        <v>34189</v>
      </c>
      <c r="AV46" s="44">
        <v>70594</v>
      </c>
      <c r="AW46" s="44">
        <v>36580</v>
      </c>
      <c r="AX46" s="44">
        <v>34014</v>
      </c>
      <c r="AY46" s="44">
        <v>70490</v>
      </c>
      <c r="AZ46" s="44">
        <v>36549</v>
      </c>
      <c r="BA46" s="44">
        <v>33941</v>
      </c>
      <c r="BB46" s="44">
        <v>70363</v>
      </c>
      <c r="BC46" s="44">
        <v>36512</v>
      </c>
      <c r="BD46" s="45">
        <v>33851</v>
      </c>
    </row>
    <row r="47" spans="1:56" x14ac:dyDescent="0.25">
      <c r="A47" s="30"/>
      <c r="B47" s="34" t="s">
        <v>22</v>
      </c>
      <c r="C47" s="44">
        <v>286304</v>
      </c>
      <c r="D47" s="44">
        <v>127603</v>
      </c>
      <c r="E47" s="44">
        <v>158701</v>
      </c>
      <c r="F47" s="44">
        <v>300321</v>
      </c>
      <c r="G47" s="44">
        <v>133755</v>
      </c>
      <c r="H47" s="44">
        <v>166566</v>
      </c>
      <c r="I47" s="44">
        <v>314059</v>
      </c>
      <c r="J47" s="44">
        <v>139787</v>
      </c>
      <c r="K47" s="44">
        <v>174272</v>
      </c>
      <c r="L47" s="44">
        <v>327418</v>
      </c>
      <c r="M47" s="44">
        <v>145658</v>
      </c>
      <c r="N47" s="44">
        <v>181760</v>
      </c>
      <c r="O47" s="44">
        <v>340745</v>
      </c>
      <c r="P47" s="44">
        <v>151546</v>
      </c>
      <c r="Q47" s="44">
        <v>189199</v>
      </c>
      <c r="R47" s="44">
        <v>353767</v>
      </c>
      <c r="S47" s="44">
        <v>157322</v>
      </c>
      <c r="T47" s="45">
        <v>196445</v>
      </c>
      <c r="U47" s="46">
        <v>228148</v>
      </c>
      <c r="V47" s="44">
        <v>97081</v>
      </c>
      <c r="W47" s="44">
        <v>131067</v>
      </c>
      <c r="X47" s="44">
        <v>241151</v>
      </c>
      <c r="Y47" s="44">
        <v>102774</v>
      </c>
      <c r="Z47" s="44">
        <v>138377</v>
      </c>
      <c r="AA47" s="44">
        <v>254121</v>
      </c>
      <c r="AB47" s="44">
        <v>108480</v>
      </c>
      <c r="AC47" s="44">
        <v>145641</v>
      </c>
      <c r="AD47" s="44">
        <v>266710</v>
      </c>
      <c r="AE47" s="44">
        <v>114018</v>
      </c>
      <c r="AF47" s="44">
        <v>152692</v>
      </c>
      <c r="AG47" s="44">
        <v>278992</v>
      </c>
      <c r="AH47" s="44">
        <v>119430</v>
      </c>
      <c r="AI47" s="44">
        <v>159562</v>
      </c>
      <c r="AJ47" s="44">
        <v>290945</v>
      </c>
      <c r="AK47" s="44">
        <v>124699</v>
      </c>
      <c r="AL47" s="45">
        <v>166246</v>
      </c>
      <c r="AM47" s="44">
        <v>58156</v>
      </c>
      <c r="AN47" s="44">
        <v>30522</v>
      </c>
      <c r="AO47" s="44">
        <v>27634</v>
      </c>
      <c r="AP47" s="44">
        <v>59170</v>
      </c>
      <c r="AQ47" s="44">
        <v>30981</v>
      </c>
      <c r="AR47" s="44">
        <v>28189</v>
      </c>
      <c r="AS47" s="44">
        <v>59938</v>
      </c>
      <c r="AT47" s="44">
        <v>31307</v>
      </c>
      <c r="AU47" s="44">
        <v>28631</v>
      </c>
      <c r="AV47" s="44">
        <v>60708</v>
      </c>
      <c r="AW47" s="44">
        <v>31640</v>
      </c>
      <c r="AX47" s="44">
        <v>29068</v>
      </c>
      <c r="AY47" s="44">
        <v>61753</v>
      </c>
      <c r="AZ47" s="44">
        <v>32116</v>
      </c>
      <c r="BA47" s="44">
        <v>29637</v>
      </c>
      <c r="BB47" s="44">
        <v>62822</v>
      </c>
      <c r="BC47" s="44">
        <v>32623</v>
      </c>
      <c r="BD47" s="45">
        <v>30199</v>
      </c>
    </row>
    <row r="48" spans="1:56" x14ac:dyDescent="0.25">
      <c r="A48" s="30"/>
      <c r="B48" s="34" t="s">
        <v>23</v>
      </c>
      <c r="C48" s="44">
        <v>215622</v>
      </c>
      <c r="D48" s="44">
        <v>95068</v>
      </c>
      <c r="E48" s="44">
        <v>120554</v>
      </c>
      <c r="F48" s="44">
        <v>227318</v>
      </c>
      <c r="G48" s="44">
        <v>99959</v>
      </c>
      <c r="H48" s="44">
        <v>127359</v>
      </c>
      <c r="I48" s="44">
        <v>239369</v>
      </c>
      <c r="J48" s="44">
        <v>105036</v>
      </c>
      <c r="K48" s="44">
        <v>134333</v>
      </c>
      <c r="L48" s="44">
        <v>251839</v>
      </c>
      <c r="M48" s="44">
        <v>110339</v>
      </c>
      <c r="N48" s="44">
        <v>141500</v>
      </c>
      <c r="O48" s="44">
        <v>264799</v>
      </c>
      <c r="P48" s="44">
        <v>115882</v>
      </c>
      <c r="Q48" s="44">
        <v>148917</v>
      </c>
      <c r="R48" s="44">
        <v>278138</v>
      </c>
      <c r="S48" s="44">
        <v>121636</v>
      </c>
      <c r="T48" s="45">
        <v>156502</v>
      </c>
      <c r="U48" s="46">
        <v>172029</v>
      </c>
      <c r="V48" s="44">
        <v>71997</v>
      </c>
      <c r="W48" s="44">
        <v>100032</v>
      </c>
      <c r="X48" s="44">
        <v>182561</v>
      </c>
      <c r="Y48" s="44">
        <v>76342</v>
      </c>
      <c r="Z48" s="44">
        <v>106219</v>
      </c>
      <c r="AA48" s="44">
        <v>193413</v>
      </c>
      <c r="AB48" s="44">
        <v>80845</v>
      </c>
      <c r="AC48" s="44">
        <v>112568</v>
      </c>
      <c r="AD48" s="44">
        <v>204498</v>
      </c>
      <c r="AE48" s="44">
        <v>85471</v>
      </c>
      <c r="AF48" s="44">
        <v>119027</v>
      </c>
      <c r="AG48" s="44">
        <v>215862</v>
      </c>
      <c r="AH48" s="44">
        <v>90238</v>
      </c>
      <c r="AI48" s="44">
        <v>125624</v>
      </c>
      <c r="AJ48" s="44">
        <v>227601</v>
      </c>
      <c r="AK48" s="44">
        <v>95214</v>
      </c>
      <c r="AL48" s="45">
        <v>132387</v>
      </c>
      <c r="AM48" s="44">
        <v>43593</v>
      </c>
      <c r="AN48" s="44">
        <v>23071</v>
      </c>
      <c r="AO48" s="44">
        <v>20522</v>
      </c>
      <c r="AP48" s="44">
        <v>44757</v>
      </c>
      <c r="AQ48" s="44">
        <v>23617</v>
      </c>
      <c r="AR48" s="44">
        <v>21140</v>
      </c>
      <c r="AS48" s="44">
        <v>45956</v>
      </c>
      <c r="AT48" s="44">
        <v>24191</v>
      </c>
      <c r="AU48" s="44">
        <v>21765</v>
      </c>
      <c r="AV48" s="44">
        <v>47341</v>
      </c>
      <c r="AW48" s="44">
        <v>24868</v>
      </c>
      <c r="AX48" s="44">
        <v>22473</v>
      </c>
      <c r="AY48" s="44">
        <v>48937</v>
      </c>
      <c r="AZ48" s="44">
        <v>25644</v>
      </c>
      <c r="BA48" s="44">
        <v>23293</v>
      </c>
      <c r="BB48" s="44">
        <v>50537</v>
      </c>
      <c r="BC48" s="44">
        <v>26422</v>
      </c>
      <c r="BD48" s="45">
        <v>24115</v>
      </c>
    </row>
    <row r="49" spans="1:56" x14ac:dyDescent="0.25">
      <c r="A49" s="30"/>
      <c r="B49" s="34" t="s">
        <v>24</v>
      </c>
      <c r="C49" s="44">
        <v>153433</v>
      </c>
      <c r="D49" s="44">
        <v>66897</v>
      </c>
      <c r="E49" s="44">
        <v>86536</v>
      </c>
      <c r="F49" s="44">
        <v>162615</v>
      </c>
      <c r="G49" s="44">
        <v>70562</v>
      </c>
      <c r="H49" s="44">
        <v>92053</v>
      </c>
      <c r="I49" s="44">
        <v>171913</v>
      </c>
      <c r="J49" s="44">
        <v>74264</v>
      </c>
      <c r="K49" s="44">
        <v>97649</v>
      </c>
      <c r="L49" s="44">
        <v>181349</v>
      </c>
      <c r="M49" s="44">
        <v>78036</v>
      </c>
      <c r="N49" s="44">
        <v>103313</v>
      </c>
      <c r="O49" s="44">
        <v>191303</v>
      </c>
      <c r="P49" s="44">
        <v>82070</v>
      </c>
      <c r="Q49" s="44">
        <v>109233</v>
      </c>
      <c r="R49" s="44">
        <v>201776</v>
      </c>
      <c r="S49" s="44">
        <v>86326</v>
      </c>
      <c r="T49" s="45">
        <v>115450</v>
      </c>
      <c r="U49" s="46">
        <v>122128</v>
      </c>
      <c r="V49" s="44">
        <v>50207</v>
      </c>
      <c r="W49" s="44">
        <v>71921</v>
      </c>
      <c r="X49" s="44">
        <v>130544</v>
      </c>
      <c r="Y49" s="44">
        <v>53549</v>
      </c>
      <c r="Z49" s="44">
        <v>76995</v>
      </c>
      <c r="AA49" s="44">
        <v>139087</v>
      </c>
      <c r="AB49" s="44">
        <v>56928</v>
      </c>
      <c r="AC49" s="44">
        <v>82159</v>
      </c>
      <c r="AD49" s="44">
        <v>147670</v>
      </c>
      <c r="AE49" s="44">
        <v>60320</v>
      </c>
      <c r="AF49" s="44">
        <v>87350</v>
      </c>
      <c r="AG49" s="44">
        <v>156489</v>
      </c>
      <c r="AH49" s="44">
        <v>63817</v>
      </c>
      <c r="AI49" s="44">
        <v>92672</v>
      </c>
      <c r="AJ49" s="44">
        <v>165656</v>
      </c>
      <c r="AK49" s="44">
        <v>67451</v>
      </c>
      <c r="AL49" s="45">
        <v>98205</v>
      </c>
      <c r="AM49" s="44">
        <v>31305</v>
      </c>
      <c r="AN49" s="44">
        <v>16690</v>
      </c>
      <c r="AO49" s="44">
        <v>14615</v>
      </c>
      <c r="AP49" s="44">
        <v>32071</v>
      </c>
      <c r="AQ49" s="44">
        <v>17013</v>
      </c>
      <c r="AR49" s="44">
        <v>15058</v>
      </c>
      <c r="AS49" s="44">
        <v>32826</v>
      </c>
      <c r="AT49" s="44">
        <v>17336</v>
      </c>
      <c r="AU49" s="44">
        <v>15490</v>
      </c>
      <c r="AV49" s="44">
        <v>33679</v>
      </c>
      <c r="AW49" s="44">
        <v>17716</v>
      </c>
      <c r="AX49" s="44">
        <v>15963</v>
      </c>
      <c r="AY49" s="44">
        <v>34814</v>
      </c>
      <c r="AZ49" s="44">
        <v>18253</v>
      </c>
      <c r="BA49" s="44">
        <v>16561</v>
      </c>
      <c r="BB49" s="44">
        <v>36120</v>
      </c>
      <c r="BC49" s="44">
        <v>18875</v>
      </c>
      <c r="BD49" s="45">
        <v>17245</v>
      </c>
    </row>
    <row r="50" spans="1:56" x14ac:dyDescent="0.25">
      <c r="A50" s="30"/>
      <c r="B50" s="34" t="s">
        <v>25</v>
      </c>
      <c r="C50" s="44">
        <v>98158</v>
      </c>
      <c r="D50" s="44">
        <v>42443</v>
      </c>
      <c r="E50" s="44">
        <v>55715</v>
      </c>
      <c r="F50" s="44">
        <v>105060</v>
      </c>
      <c r="G50" s="44">
        <v>45067</v>
      </c>
      <c r="H50" s="44">
        <v>59993</v>
      </c>
      <c r="I50" s="44">
        <v>112275</v>
      </c>
      <c r="J50" s="44">
        <v>47815</v>
      </c>
      <c r="K50" s="44">
        <v>64460</v>
      </c>
      <c r="L50" s="44">
        <v>119800</v>
      </c>
      <c r="M50" s="44">
        <v>50674</v>
      </c>
      <c r="N50" s="44">
        <v>69126</v>
      </c>
      <c r="O50" s="44">
        <v>127669</v>
      </c>
      <c r="P50" s="44">
        <v>53690</v>
      </c>
      <c r="Q50" s="44">
        <v>73979</v>
      </c>
      <c r="R50" s="44">
        <v>135724</v>
      </c>
      <c r="S50" s="44">
        <v>56780</v>
      </c>
      <c r="T50" s="45">
        <v>78944</v>
      </c>
      <c r="U50" s="46">
        <v>77875</v>
      </c>
      <c r="V50" s="44">
        <v>31527</v>
      </c>
      <c r="W50" s="44">
        <v>46348</v>
      </c>
      <c r="X50" s="44">
        <v>84243</v>
      </c>
      <c r="Y50" s="44">
        <v>33967</v>
      </c>
      <c r="Z50" s="44">
        <v>50276</v>
      </c>
      <c r="AA50" s="44">
        <v>90905</v>
      </c>
      <c r="AB50" s="44">
        <v>36518</v>
      </c>
      <c r="AC50" s="44">
        <v>54387</v>
      </c>
      <c r="AD50" s="44">
        <v>97776</v>
      </c>
      <c r="AE50" s="44">
        <v>39121</v>
      </c>
      <c r="AF50" s="44">
        <v>58655</v>
      </c>
      <c r="AG50" s="44">
        <v>104834</v>
      </c>
      <c r="AH50" s="44">
        <v>41785</v>
      </c>
      <c r="AI50" s="44">
        <v>63049</v>
      </c>
      <c r="AJ50" s="44">
        <v>112007</v>
      </c>
      <c r="AK50" s="44">
        <v>44491</v>
      </c>
      <c r="AL50" s="45">
        <v>67516</v>
      </c>
      <c r="AM50" s="44">
        <v>20283</v>
      </c>
      <c r="AN50" s="44">
        <v>10916</v>
      </c>
      <c r="AO50" s="44">
        <v>9367</v>
      </c>
      <c r="AP50" s="44">
        <v>20817</v>
      </c>
      <c r="AQ50" s="44">
        <v>11100</v>
      </c>
      <c r="AR50" s="44">
        <v>9717</v>
      </c>
      <c r="AS50" s="44">
        <v>21370</v>
      </c>
      <c r="AT50" s="44">
        <v>11297</v>
      </c>
      <c r="AU50" s="44">
        <v>10073</v>
      </c>
      <c r="AV50" s="44">
        <v>22024</v>
      </c>
      <c r="AW50" s="44">
        <v>11553</v>
      </c>
      <c r="AX50" s="44">
        <v>10471</v>
      </c>
      <c r="AY50" s="44">
        <v>22835</v>
      </c>
      <c r="AZ50" s="44">
        <v>11905</v>
      </c>
      <c r="BA50" s="44">
        <v>10930</v>
      </c>
      <c r="BB50" s="44">
        <v>23717</v>
      </c>
      <c r="BC50" s="44">
        <v>12289</v>
      </c>
      <c r="BD50" s="45">
        <v>11428</v>
      </c>
    </row>
    <row r="51" spans="1:56" x14ac:dyDescent="0.25">
      <c r="A51" s="30"/>
      <c r="B51" s="34" t="s">
        <v>26</v>
      </c>
      <c r="C51" s="44">
        <v>57847</v>
      </c>
      <c r="D51" s="44">
        <v>24766</v>
      </c>
      <c r="E51" s="44">
        <v>33081</v>
      </c>
      <c r="F51" s="44">
        <v>61617</v>
      </c>
      <c r="G51" s="44">
        <v>26119</v>
      </c>
      <c r="H51" s="44">
        <v>35498</v>
      </c>
      <c r="I51" s="44">
        <v>65694</v>
      </c>
      <c r="J51" s="44">
        <v>27585</v>
      </c>
      <c r="K51" s="44">
        <v>38109</v>
      </c>
      <c r="L51" s="44">
        <v>70116</v>
      </c>
      <c r="M51" s="44">
        <v>29182</v>
      </c>
      <c r="N51" s="44">
        <v>40934</v>
      </c>
      <c r="O51" s="44">
        <v>74946</v>
      </c>
      <c r="P51" s="44">
        <v>30923</v>
      </c>
      <c r="Q51" s="44">
        <v>44023</v>
      </c>
      <c r="R51" s="44">
        <v>80233</v>
      </c>
      <c r="S51" s="44">
        <v>32850</v>
      </c>
      <c r="T51" s="45">
        <v>47383</v>
      </c>
      <c r="U51" s="46">
        <v>45686</v>
      </c>
      <c r="V51" s="44">
        <v>18143</v>
      </c>
      <c r="W51" s="44">
        <v>27543</v>
      </c>
      <c r="X51" s="44">
        <v>49316</v>
      </c>
      <c r="Y51" s="44">
        <v>19508</v>
      </c>
      <c r="Z51" s="44">
        <v>29808</v>
      </c>
      <c r="AA51" s="44">
        <v>53217</v>
      </c>
      <c r="AB51" s="44">
        <v>20955</v>
      </c>
      <c r="AC51" s="44">
        <v>32262</v>
      </c>
      <c r="AD51" s="44">
        <v>57364</v>
      </c>
      <c r="AE51" s="44">
        <v>22483</v>
      </c>
      <c r="AF51" s="44">
        <v>34881</v>
      </c>
      <c r="AG51" s="44">
        <v>61800</v>
      </c>
      <c r="AH51" s="44">
        <v>24101</v>
      </c>
      <c r="AI51" s="44">
        <v>37699</v>
      </c>
      <c r="AJ51" s="44">
        <v>66608</v>
      </c>
      <c r="AK51" s="44">
        <v>25848</v>
      </c>
      <c r="AL51" s="45">
        <v>40760</v>
      </c>
      <c r="AM51" s="44">
        <v>12161</v>
      </c>
      <c r="AN51" s="44">
        <v>6623</v>
      </c>
      <c r="AO51" s="44">
        <v>5538</v>
      </c>
      <c r="AP51" s="44">
        <v>12301</v>
      </c>
      <c r="AQ51" s="44">
        <v>6611</v>
      </c>
      <c r="AR51" s="44">
        <v>5690</v>
      </c>
      <c r="AS51" s="44">
        <v>12477</v>
      </c>
      <c r="AT51" s="44">
        <v>6630</v>
      </c>
      <c r="AU51" s="44">
        <v>5847</v>
      </c>
      <c r="AV51" s="44">
        <v>12752</v>
      </c>
      <c r="AW51" s="44">
        <v>6699</v>
      </c>
      <c r="AX51" s="44">
        <v>6053</v>
      </c>
      <c r="AY51" s="44">
        <v>13146</v>
      </c>
      <c r="AZ51" s="44">
        <v>6822</v>
      </c>
      <c r="BA51" s="44">
        <v>6324</v>
      </c>
      <c r="BB51" s="44">
        <v>13625</v>
      </c>
      <c r="BC51" s="44">
        <v>7002</v>
      </c>
      <c r="BD51" s="45">
        <v>6623</v>
      </c>
    </row>
    <row r="52" spans="1:56" x14ac:dyDescent="0.25">
      <c r="A52" s="30"/>
      <c r="B52" s="34" t="s">
        <v>27</v>
      </c>
      <c r="C52" s="44">
        <v>31799</v>
      </c>
      <c r="D52" s="44">
        <v>13416</v>
      </c>
      <c r="E52" s="44">
        <v>18383</v>
      </c>
      <c r="F52" s="44">
        <v>33526</v>
      </c>
      <c r="G52" s="44">
        <v>13973</v>
      </c>
      <c r="H52" s="44">
        <v>19553</v>
      </c>
      <c r="I52" s="44">
        <v>35437</v>
      </c>
      <c r="J52" s="44">
        <v>14593</v>
      </c>
      <c r="K52" s="44">
        <v>20844</v>
      </c>
      <c r="L52" s="44">
        <v>37492</v>
      </c>
      <c r="M52" s="44">
        <v>15253</v>
      </c>
      <c r="N52" s="44">
        <v>22239</v>
      </c>
      <c r="O52" s="44">
        <v>39825</v>
      </c>
      <c r="P52" s="44">
        <v>16023</v>
      </c>
      <c r="Q52" s="44">
        <v>23802</v>
      </c>
      <c r="R52" s="44">
        <v>42390</v>
      </c>
      <c r="S52" s="44">
        <v>16871</v>
      </c>
      <c r="T52" s="45">
        <v>25519</v>
      </c>
      <c r="U52" s="46">
        <v>25006</v>
      </c>
      <c r="V52" s="44">
        <v>9670</v>
      </c>
      <c r="W52" s="44">
        <v>15336</v>
      </c>
      <c r="X52" s="44">
        <v>26805</v>
      </c>
      <c r="Y52" s="44">
        <v>10327</v>
      </c>
      <c r="Z52" s="44">
        <v>16478</v>
      </c>
      <c r="AA52" s="44">
        <v>28752</v>
      </c>
      <c r="AB52" s="44">
        <v>11027</v>
      </c>
      <c r="AC52" s="44">
        <v>17725</v>
      </c>
      <c r="AD52" s="44">
        <v>30805</v>
      </c>
      <c r="AE52" s="44">
        <v>11739</v>
      </c>
      <c r="AF52" s="44">
        <v>19066</v>
      </c>
      <c r="AG52" s="44">
        <v>33052</v>
      </c>
      <c r="AH52" s="44">
        <v>12518</v>
      </c>
      <c r="AI52" s="44">
        <v>20534</v>
      </c>
      <c r="AJ52" s="44">
        <v>35477</v>
      </c>
      <c r="AK52" s="44">
        <v>13349</v>
      </c>
      <c r="AL52" s="45">
        <v>22128</v>
      </c>
      <c r="AM52" s="44">
        <v>6793</v>
      </c>
      <c r="AN52" s="44">
        <v>3746</v>
      </c>
      <c r="AO52" s="44">
        <v>3047</v>
      </c>
      <c r="AP52" s="44">
        <v>6721</v>
      </c>
      <c r="AQ52" s="44">
        <v>3646</v>
      </c>
      <c r="AR52" s="44">
        <v>3075</v>
      </c>
      <c r="AS52" s="44">
        <v>6685</v>
      </c>
      <c r="AT52" s="44">
        <v>3566</v>
      </c>
      <c r="AU52" s="44">
        <v>3119</v>
      </c>
      <c r="AV52" s="44">
        <v>6687</v>
      </c>
      <c r="AW52" s="44">
        <v>3514</v>
      </c>
      <c r="AX52" s="44">
        <v>3173</v>
      </c>
      <c r="AY52" s="44">
        <v>6773</v>
      </c>
      <c r="AZ52" s="44">
        <v>3505</v>
      </c>
      <c r="BA52" s="44">
        <v>3268</v>
      </c>
      <c r="BB52" s="44">
        <v>6913</v>
      </c>
      <c r="BC52" s="44">
        <v>3522</v>
      </c>
      <c r="BD52" s="45">
        <v>3391</v>
      </c>
    </row>
    <row r="53" spans="1:56" x14ac:dyDescent="0.25">
      <c r="A53" s="30"/>
      <c r="B53" s="34" t="s">
        <v>28</v>
      </c>
      <c r="C53" s="44">
        <v>15845</v>
      </c>
      <c r="D53" s="44">
        <v>6534</v>
      </c>
      <c r="E53" s="44">
        <v>9311</v>
      </c>
      <c r="F53" s="44">
        <v>16540</v>
      </c>
      <c r="G53" s="44">
        <v>6747</v>
      </c>
      <c r="H53" s="44">
        <v>9793</v>
      </c>
      <c r="I53" s="44">
        <v>17265</v>
      </c>
      <c r="J53" s="44">
        <v>6957</v>
      </c>
      <c r="K53" s="44">
        <v>10308</v>
      </c>
      <c r="L53" s="44">
        <v>18106</v>
      </c>
      <c r="M53" s="44">
        <v>7218</v>
      </c>
      <c r="N53" s="44">
        <v>10888</v>
      </c>
      <c r="O53" s="44">
        <v>18971</v>
      </c>
      <c r="P53" s="44">
        <v>7461</v>
      </c>
      <c r="Q53" s="44">
        <v>11510</v>
      </c>
      <c r="R53" s="44">
        <v>19968</v>
      </c>
      <c r="S53" s="44">
        <v>7757</v>
      </c>
      <c r="T53" s="45">
        <v>12211</v>
      </c>
      <c r="U53" s="46">
        <v>12450</v>
      </c>
      <c r="V53" s="44">
        <v>4651</v>
      </c>
      <c r="W53" s="44">
        <v>7799</v>
      </c>
      <c r="X53" s="44">
        <v>13247</v>
      </c>
      <c r="Y53" s="44">
        <v>4949</v>
      </c>
      <c r="Z53" s="44">
        <v>8298</v>
      </c>
      <c r="AA53" s="44">
        <v>14076</v>
      </c>
      <c r="AB53" s="44">
        <v>5246</v>
      </c>
      <c r="AC53" s="44">
        <v>8830</v>
      </c>
      <c r="AD53" s="44">
        <v>14962</v>
      </c>
      <c r="AE53" s="44">
        <v>5561</v>
      </c>
      <c r="AF53" s="44">
        <v>9401</v>
      </c>
      <c r="AG53" s="44">
        <v>15868</v>
      </c>
      <c r="AH53" s="44">
        <v>5858</v>
      </c>
      <c r="AI53" s="44">
        <v>10010</v>
      </c>
      <c r="AJ53" s="44">
        <v>16879</v>
      </c>
      <c r="AK53" s="44">
        <v>6193</v>
      </c>
      <c r="AL53" s="45">
        <v>10686</v>
      </c>
      <c r="AM53" s="44">
        <v>3395</v>
      </c>
      <c r="AN53" s="44">
        <v>1883</v>
      </c>
      <c r="AO53" s="44">
        <v>1512</v>
      </c>
      <c r="AP53" s="44">
        <v>3293</v>
      </c>
      <c r="AQ53" s="44">
        <v>1798</v>
      </c>
      <c r="AR53" s="44">
        <v>1495</v>
      </c>
      <c r="AS53" s="44">
        <v>3189</v>
      </c>
      <c r="AT53" s="44">
        <v>1711</v>
      </c>
      <c r="AU53" s="44">
        <v>1478</v>
      </c>
      <c r="AV53" s="44">
        <v>3144</v>
      </c>
      <c r="AW53" s="44">
        <v>1657</v>
      </c>
      <c r="AX53" s="44">
        <v>1487</v>
      </c>
      <c r="AY53" s="44">
        <v>3103</v>
      </c>
      <c r="AZ53" s="44">
        <v>1603</v>
      </c>
      <c r="BA53" s="44">
        <v>1500</v>
      </c>
      <c r="BB53" s="44">
        <v>3089</v>
      </c>
      <c r="BC53" s="44">
        <v>1564</v>
      </c>
      <c r="BD53" s="45">
        <v>1525</v>
      </c>
    </row>
    <row r="54" spans="1:56" x14ac:dyDescent="0.25">
      <c r="A54" s="30"/>
      <c r="B54" s="34" t="s">
        <v>29</v>
      </c>
      <c r="C54" s="44">
        <v>7234</v>
      </c>
      <c r="D54" s="44">
        <v>2870</v>
      </c>
      <c r="E54" s="44">
        <v>4364</v>
      </c>
      <c r="F54" s="44">
        <v>7188</v>
      </c>
      <c r="G54" s="44">
        <v>2832</v>
      </c>
      <c r="H54" s="44">
        <v>4356</v>
      </c>
      <c r="I54" s="44">
        <v>7371</v>
      </c>
      <c r="J54" s="44">
        <v>2894</v>
      </c>
      <c r="K54" s="44">
        <v>4477</v>
      </c>
      <c r="L54" s="44">
        <v>7643</v>
      </c>
      <c r="M54" s="44">
        <v>2974</v>
      </c>
      <c r="N54" s="44">
        <v>4669</v>
      </c>
      <c r="O54" s="44">
        <v>8045</v>
      </c>
      <c r="P54" s="44">
        <v>3101</v>
      </c>
      <c r="Q54" s="44">
        <v>4944</v>
      </c>
      <c r="R54" s="44">
        <v>8390</v>
      </c>
      <c r="S54" s="44">
        <v>3204</v>
      </c>
      <c r="T54" s="45">
        <v>5186</v>
      </c>
      <c r="U54" s="46">
        <v>5800</v>
      </c>
      <c r="V54" s="44">
        <v>2118</v>
      </c>
      <c r="W54" s="44">
        <v>3682</v>
      </c>
      <c r="X54" s="44">
        <v>5814</v>
      </c>
      <c r="Y54" s="44">
        <v>2106</v>
      </c>
      <c r="Z54" s="44">
        <v>3708</v>
      </c>
      <c r="AA54" s="44">
        <v>6042</v>
      </c>
      <c r="AB54" s="44">
        <v>2189</v>
      </c>
      <c r="AC54" s="44">
        <v>3853</v>
      </c>
      <c r="AD54" s="44">
        <v>6331</v>
      </c>
      <c r="AE54" s="44">
        <v>2285</v>
      </c>
      <c r="AF54" s="44">
        <v>4046</v>
      </c>
      <c r="AG54" s="44">
        <v>6720</v>
      </c>
      <c r="AH54" s="44">
        <v>2419</v>
      </c>
      <c r="AI54" s="44">
        <v>4301</v>
      </c>
      <c r="AJ54" s="44">
        <v>7074</v>
      </c>
      <c r="AK54" s="44">
        <v>2535</v>
      </c>
      <c r="AL54" s="45">
        <v>4539</v>
      </c>
      <c r="AM54" s="44">
        <v>1434</v>
      </c>
      <c r="AN54" s="44">
        <v>752</v>
      </c>
      <c r="AO54" s="44">
        <v>682</v>
      </c>
      <c r="AP54" s="44">
        <v>1374</v>
      </c>
      <c r="AQ54" s="44">
        <v>726</v>
      </c>
      <c r="AR54" s="44">
        <v>648</v>
      </c>
      <c r="AS54" s="44">
        <v>1329</v>
      </c>
      <c r="AT54" s="44">
        <v>705</v>
      </c>
      <c r="AU54" s="44">
        <v>624</v>
      </c>
      <c r="AV54" s="44">
        <v>1312</v>
      </c>
      <c r="AW54" s="44">
        <v>689</v>
      </c>
      <c r="AX54" s="44">
        <v>623</v>
      </c>
      <c r="AY54" s="44">
        <v>1325</v>
      </c>
      <c r="AZ54" s="44">
        <v>682</v>
      </c>
      <c r="BA54" s="44">
        <v>643</v>
      </c>
      <c r="BB54" s="44">
        <v>1316</v>
      </c>
      <c r="BC54" s="44">
        <v>669</v>
      </c>
      <c r="BD54" s="45">
        <v>647</v>
      </c>
    </row>
    <row r="55" spans="1:56" x14ac:dyDescent="0.25">
      <c r="A55" s="30"/>
      <c r="B55" s="34" t="s">
        <v>30</v>
      </c>
      <c r="C55" s="44">
        <v>3258</v>
      </c>
      <c r="D55" s="44">
        <v>1193</v>
      </c>
      <c r="E55" s="44">
        <v>2065</v>
      </c>
      <c r="F55" s="44">
        <v>3377</v>
      </c>
      <c r="G55" s="44">
        <v>1243</v>
      </c>
      <c r="H55" s="44">
        <v>2134</v>
      </c>
      <c r="I55" s="44">
        <v>3344</v>
      </c>
      <c r="J55" s="44">
        <v>1221</v>
      </c>
      <c r="K55" s="44">
        <v>2123</v>
      </c>
      <c r="L55" s="44">
        <v>3259</v>
      </c>
      <c r="M55" s="44">
        <v>1174</v>
      </c>
      <c r="N55" s="44">
        <v>2085</v>
      </c>
      <c r="O55" s="44">
        <v>3163</v>
      </c>
      <c r="P55" s="44">
        <v>1135</v>
      </c>
      <c r="Q55" s="44">
        <v>2028</v>
      </c>
      <c r="R55" s="44">
        <v>3173</v>
      </c>
      <c r="S55" s="44">
        <v>1130</v>
      </c>
      <c r="T55" s="45">
        <v>2043</v>
      </c>
      <c r="U55" s="46">
        <v>2734</v>
      </c>
      <c r="V55" s="44">
        <v>947</v>
      </c>
      <c r="W55" s="44">
        <v>1787</v>
      </c>
      <c r="X55" s="44">
        <v>2905</v>
      </c>
      <c r="Y55" s="44">
        <v>1023</v>
      </c>
      <c r="Z55" s="44">
        <v>1882</v>
      </c>
      <c r="AA55" s="44">
        <v>2926</v>
      </c>
      <c r="AB55" s="44">
        <v>1026</v>
      </c>
      <c r="AC55" s="44">
        <v>1900</v>
      </c>
      <c r="AD55" s="44">
        <v>2921</v>
      </c>
      <c r="AE55" s="44">
        <v>1020</v>
      </c>
      <c r="AF55" s="44">
        <v>1901</v>
      </c>
      <c r="AG55" s="44">
        <v>2884</v>
      </c>
      <c r="AH55" s="44">
        <v>1000</v>
      </c>
      <c r="AI55" s="44">
        <v>1884</v>
      </c>
      <c r="AJ55" s="44">
        <v>2922</v>
      </c>
      <c r="AK55" s="44">
        <v>1006</v>
      </c>
      <c r="AL55" s="45">
        <v>1916</v>
      </c>
      <c r="AM55" s="44">
        <v>524</v>
      </c>
      <c r="AN55" s="44">
        <v>246</v>
      </c>
      <c r="AO55" s="44">
        <v>278</v>
      </c>
      <c r="AP55" s="44">
        <v>472</v>
      </c>
      <c r="AQ55" s="44">
        <v>220</v>
      </c>
      <c r="AR55" s="44">
        <v>252</v>
      </c>
      <c r="AS55" s="44">
        <v>418</v>
      </c>
      <c r="AT55" s="44">
        <v>195</v>
      </c>
      <c r="AU55" s="44">
        <v>223</v>
      </c>
      <c r="AV55" s="44">
        <v>338</v>
      </c>
      <c r="AW55" s="44">
        <v>154</v>
      </c>
      <c r="AX55" s="44">
        <v>184</v>
      </c>
      <c r="AY55" s="44">
        <v>279</v>
      </c>
      <c r="AZ55" s="44">
        <v>135</v>
      </c>
      <c r="BA55" s="44">
        <v>144</v>
      </c>
      <c r="BB55" s="44">
        <v>251</v>
      </c>
      <c r="BC55" s="44">
        <v>124</v>
      </c>
      <c r="BD55" s="45">
        <v>127</v>
      </c>
    </row>
    <row r="56" spans="1:56" x14ac:dyDescent="0.25">
      <c r="A56" s="30" t="s">
        <v>33</v>
      </c>
      <c r="B56" s="34" t="s">
        <v>34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5"/>
      <c r="U56" s="46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5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5"/>
    </row>
    <row r="57" spans="1:56" x14ac:dyDescent="0.25">
      <c r="A57" s="30"/>
      <c r="B57" s="33" t="s">
        <v>9</v>
      </c>
      <c r="C57" s="50">
        <v>2535517</v>
      </c>
      <c r="D57" s="50">
        <v>1234444</v>
      </c>
      <c r="E57" s="50">
        <v>1301073</v>
      </c>
      <c r="F57" s="50">
        <v>2638151</v>
      </c>
      <c r="G57" s="50">
        <v>1284737</v>
      </c>
      <c r="H57" s="50">
        <v>1353414</v>
      </c>
      <c r="I57" s="50">
        <v>2722128</v>
      </c>
      <c r="J57" s="50">
        <v>1325986</v>
      </c>
      <c r="K57" s="50">
        <v>1396142</v>
      </c>
      <c r="L57" s="50">
        <v>2771139</v>
      </c>
      <c r="M57" s="50">
        <v>1350303</v>
      </c>
      <c r="N57" s="50">
        <v>1420836</v>
      </c>
      <c r="O57" s="50">
        <v>2804025</v>
      </c>
      <c r="P57" s="50">
        <v>1366869</v>
      </c>
      <c r="Q57" s="50">
        <v>1437156</v>
      </c>
      <c r="R57" s="50">
        <v>2835509</v>
      </c>
      <c r="S57" s="50">
        <v>1382767</v>
      </c>
      <c r="T57" s="51">
        <v>1452742</v>
      </c>
      <c r="U57" s="52">
        <v>2404831</v>
      </c>
      <c r="V57" s="50">
        <v>1166197</v>
      </c>
      <c r="W57" s="50">
        <v>1238634</v>
      </c>
      <c r="X57" s="50">
        <v>2502642</v>
      </c>
      <c r="Y57" s="50">
        <v>1213946</v>
      </c>
      <c r="Z57" s="50">
        <v>1288696</v>
      </c>
      <c r="AA57" s="50">
        <v>2582828</v>
      </c>
      <c r="AB57" s="50">
        <v>1253156</v>
      </c>
      <c r="AC57" s="50">
        <v>1329672</v>
      </c>
      <c r="AD57" s="50">
        <v>2630068</v>
      </c>
      <c r="AE57" s="50">
        <v>1276495</v>
      </c>
      <c r="AF57" s="50">
        <v>1353573</v>
      </c>
      <c r="AG57" s="50">
        <v>2662025</v>
      </c>
      <c r="AH57" s="50">
        <v>1292456</v>
      </c>
      <c r="AI57" s="50">
        <v>1369569</v>
      </c>
      <c r="AJ57" s="50">
        <v>2692350</v>
      </c>
      <c r="AK57" s="50">
        <v>1307628</v>
      </c>
      <c r="AL57" s="51">
        <v>1384722</v>
      </c>
      <c r="AM57" s="50">
        <v>130686</v>
      </c>
      <c r="AN57" s="50">
        <v>68247</v>
      </c>
      <c r="AO57" s="50">
        <v>62439</v>
      </c>
      <c r="AP57" s="50">
        <v>135509</v>
      </c>
      <c r="AQ57" s="50">
        <v>70791</v>
      </c>
      <c r="AR57" s="50">
        <v>64718</v>
      </c>
      <c r="AS57" s="50">
        <v>139300</v>
      </c>
      <c r="AT57" s="50">
        <v>72830</v>
      </c>
      <c r="AU57" s="50">
        <v>66470</v>
      </c>
      <c r="AV57" s="50">
        <v>141071</v>
      </c>
      <c r="AW57" s="50">
        <v>73808</v>
      </c>
      <c r="AX57" s="50">
        <v>67263</v>
      </c>
      <c r="AY57" s="50">
        <v>142000</v>
      </c>
      <c r="AZ57" s="50">
        <v>74413</v>
      </c>
      <c r="BA57" s="50">
        <v>67587</v>
      </c>
      <c r="BB57" s="50">
        <v>143159</v>
      </c>
      <c r="BC57" s="50">
        <v>75139</v>
      </c>
      <c r="BD57" s="51">
        <v>68020</v>
      </c>
    </row>
    <row r="58" spans="1:56" x14ac:dyDescent="0.25">
      <c r="A58" s="30"/>
      <c r="B58" s="34" t="s">
        <v>10</v>
      </c>
      <c r="C58" s="44">
        <v>212413</v>
      </c>
      <c r="D58" s="44">
        <v>108602</v>
      </c>
      <c r="E58" s="44">
        <v>103811</v>
      </c>
      <c r="F58" s="44">
        <v>221075</v>
      </c>
      <c r="G58" s="44">
        <v>112923</v>
      </c>
      <c r="H58" s="44">
        <v>108152</v>
      </c>
      <c r="I58" s="44">
        <v>226974</v>
      </c>
      <c r="J58" s="44">
        <v>115878</v>
      </c>
      <c r="K58" s="44">
        <v>111096</v>
      </c>
      <c r="L58" s="44">
        <v>227990</v>
      </c>
      <c r="M58" s="44">
        <v>116404</v>
      </c>
      <c r="N58" s="44">
        <v>111586</v>
      </c>
      <c r="O58" s="44">
        <v>226995</v>
      </c>
      <c r="P58" s="44">
        <v>115942</v>
      </c>
      <c r="Q58" s="44">
        <v>111053</v>
      </c>
      <c r="R58" s="44">
        <v>225365</v>
      </c>
      <c r="S58" s="44">
        <v>115163</v>
      </c>
      <c r="T58" s="45">
        <v>110202</v>
      </c>
      <c r="U58" s="46">
        <v>199988</v>
      </c>
      <c r="V58" s="44">
        <v>102234</v>
      </c>
      <c r="W58" s="44">
        <v>97754</v>
      </c>
      <c r="X58" s="44">
        <v>207939</v>
      </c>
      <c r="Y58" s="44">
        <v>106172</v>
      </c>
      <c r="Z58" s="44">
        <v>101767</v>
      </c>
      <c r="AA58" s="44">
        <v>213439</v>
      </c>
      <c r="AB58" s="44">
        <v>108900</v>
      </c>
      <c r="AC58" s="44">
        <v>104539</v>
      </c>
      <c r="AD58" s="44">
        <v>214391</v>
      </c>
      <c r="AE58" s="44">
        <v>109430</v>
      </c>
      <c r="AF58" s="44">
        <v>104961</v>
      </c>
      <c r="AG58" s="44">
        <v>213583</v>
      </c>
      <c r="AH58" s="44">
        <v>109057</v>
      </c>
      <c r="AI58" s="44">
        <v>104526</v>
      </c>
      <c r="AJ58" s="44">
        <v>212186</v>
      </c>
      <c r="AK58" s="44">
        <v>108390</v>
      </c>
      <c r="AL58" s="45">
        <v>103796</v>
      </c>
      <c r="AM58" s="44">
        <v>12425</v>
      </c>
      <c r="AN58" s="44">
        <v>6368</v>
      </c>
      <c r="AO58" s="44">
        <v>6057</v>
      </c>
      <c r="AP58" s="44">
        <v>13136</v>
      </c>
      <c r="AQ58" s="44">
        <v>6751</v>
      </c>
      <c r="AR58" s="44">
        <v>6385</v>
      </c>
      <c r="AS58" s="44">
        <v>13535</v>
      </c>
      <c r="AT58" s="44">
        <v>6978</v>
      </c>
      <c r="AU58" s="44">
        <v>6557</v>
      </c>
      <c r="AV58" s="44">
        <v>13599</v>
      </c>
      <c r="AW58" s="44">
        <v>6974</v>
      </c>
      <c r="AX58" s="44">
        <v>6625</v>
      </c>
      <c r="AY58" s="44">
        <v>13412</v>
      </c>
      <c r="AZ58" s="44">
        <v>6885</v>
      </c>
      <c r="BA58" s="44">
        <v>6527</v>
      </c>
      <c r="BB58" s="44">
        <v>13179</v>
      </c>
      <c r="BC58" s="44">
        <v>6773</v>
      </c>
      <c r="BD58" s="45">
        <v>6406</v>
      </c>
    </row>
    <row r="59" spans="1:56" x14ac:dyDescent="0.25">
      <c r="A59" s="30"/>
      <c r="B59" s="34" t="s">
        <v>11</v>
      </c>
      <c r="C59" s="44">
        <v>214172</v>
      </c>
      <c r="D59" s="44">
        <v>109099</v>
      </c>
      <c r="E59" s="44">
        <v>105073</v>
      </c>
      <c r="F59" s="44">
        <v>220578</v>
      </c>
      <c r="G59" s="44">
        <v>112356</v>
      </c>
      <c r="H59" s="44">
        <v>108222</v>
      </c>
      <c r="I59" s="44">
        <v>225820</v>
      </c>
      <c r="J59" s="44">
        <v>115025</v>
      </c>
      <c r="K59" s="44">
        <v>110795</v>
      </c>
      <c r="L59" s="44">
        <v>228295</v>
      </c>
      <c r="M59" s="44">
        <v>116323</v>
      </c>
      <c r="N59" s="44">
        <v>111972</v>
      </c>
      <c r="O59" s="44">
        <v>229463</v>
      </c>
      <c r="P59" s="44">
        <v>116962</v>
      </c>
      <c r="Q59" s="44">
        <v>112501</v>
      </c>
      <c r="R59" s="44">
        <v>230601</v>
      </c>
      <c r="S59" s="44">
        <v>117571</v>
      </c>
      <c r="T59" s="45">
        <v>113030</v>
      </c>
      <c r="U59" s="46">
        <v>202362</v>
      </c>
      <c r="V59" s="44">
        <v>103029</v>
      </c>
      <c r="W59" s="44">
        <v>99333</v>
      </c>
      <c r="X59" s="44">
        <v>208120</v>
      </c>
      <c r="Y59" s="44">
        <v>105953</v>
      </c>
      <c r="Z59" s="44">
        <v>102167</v>
      </c>
      <c r="AA59" s="44">
        <v>212794</v>
      </c>
      <c r="AB59" s="44">
        <v>108331</v>
      </c>
      <c r="AC59" s="44">
        <v>104463</v>
      </c>
      <c r="AD59" s="44">
        <v>214937</v>
      </c>
      <c r="AE59" s="44">
        <v>109448</v>
      </c>
      <c r="AF59" s="44">
        <v>105489</v>
      </c>
      <c r="AG59" s="44">
        <v>215873</v>
      </c>
      <c r="AH59" s="44">
        <v>109962</v>
      </c>
      <c r="AI59" s="44">
        <v>105911</v>
      </c>
      <c r="AJ59" s="44">
        <v>216780</v>
      </c>
      <c r="AK59" s="44">
        <v>110448</v>
      </c>
      <c r="AL59" s="45">
        <v>106332</v>
      </c>
      <c r="AM59" s="44">
        <v>11810</v>
      </c>
      <c r="AN59" s="44">
        <v>6070</v>
      </c>
      <c r="AO59" s="44">
        <v>5740</v>
      </c>
      <c r="AP59" s="44">
        <v>12458</v>
      </c>
      <c r="AQ59" s="44">
        <v>6403</v>
      </c>
      <c r="AR59" s="44">
        <v>6055</v>
      </c>
      <c r="AS59" s="44">
        <v>13026</v>
      </c>
      <c r="AT59" s="44">
        <v>6694</v>
      </c>
      <c r="AU59" s="44">
        <v>6332</v>
      </c>
      <c r="AV59" s="44">
        <v>13358</v>
      </c>
      <c r="AW59" s="44">
        <v>6875</v>
      </c>
      <c r="AX59" s="44">
        <v>6483</v>
      </c>
      <c r="AY59" s="44">
        <v>13590</v>
      </c>
      <c r="AZ59" s="44">
        <v>7000</v>
      </c>
      <c r="BA59" s="44">
        <v>6590</v>
      </c>
      <c r="BB59" s="44">
        <v>13821</v>
      </c>
      <c r="BC59" s="44">
        <v>7123</v>
      </c>
      <c r="BD59" s="45">
        <v>6698</v>
      </c>
    </row>
    <row r="60" spans="1:56" x14ac:dyDescent="0.25">
      <c r="A60" s="30"/>
      <c r="B60" s="34" t="s">
        <v>12</v>
      </c>
      <c r="C60" s="44">
        <v>218417</v>
      </c>
      <c r="D60" s="44">
        <v>110778</v>
      </c>
      <c r="E60" s="44">
        <v>107639</v>
      </c>
      <c r="F60" s="44">
        <v>222399</v>
      </c>
      <c r="G60" s="44">
        <v>112850</v>
      </c>
      <c r="H60" s="44">
        <v>109549</v>
      </c>
      <c r="I60" s="44">
        <v>225355</v>
      </c>
      <c r="J60" s="44">
        <v>114423</v>
      </c>
      <c r="K60" s="44">
        <v>110932</v>
      </c>
      <c r="L60" s="44">
        <v>226273</v>
      </c>
      <c r="M60" s="44">
        <v>114984</v>
      </c>
      <c r="N60" s="44">
        <v>111289</v>
      </c>
      <c r="O60" s="44">
        <v>226386</v>
      </c>
      <c r="P60" s="44">
        <v>115136</v>
      </c>
      <c r="Q60" s="44">
        <v>111250</v>
      </c>
      <c r="R60" s="44">
        <v>226695</v>
      </c>
      <c r="S60" s="44">
        <v>115375</v>
      </c>
      <c r="T60" s="45">
        <v>111320</v>
      </c>
      <c r="U60" s="46">
        <v>206977</v>
      </c>
      <c r="V60" s="44">
        <v>104887</v>
      </c>
      <c r="W60" s="44">
        <v>102090</v>
      </c>
      <c r="X60" s="44">
        <v>210464</v>
      </c>
      <c r="Y60" s="44">
        <v>106700</v>
      </c>
      <c r="Z60" s="44">
        <v>103764</v>
      </c>
      <c r="AA60" s="44">
        <v>213020</v>
      </c>
      <c r="AB60" s="44">
        <v>108061</v>
      </c>
      <c r="AC60" s="44">
        <v>104959</v>
      </c>
      <c r="AD60" s="44">
        <v>213709</v>
      </c>
      <c r="AE60" s="44">
        <v>108498</v>
      </c>
      <c r="AF60" s="44">
        <v>105211</v>
      </c>
      <c r="AG60" s="44">
        <v>213649</v>
      </c>
      <c r="AH60" s="44">
        <v>108556</v>
      </c>
      <c r="AI60" s="44">
        <v>105093</v>
      </c>
      <c r="AJ60" s="44">
        <v>213753</v>
      </c>
      <c r="AK60" s="44">
        <v>108685</v>
      </c>
      <c r="AL60" s="45">
        <v>105068</v>
      </c>
      <c r="AM60" s="44">
        <v>11440</v>
      </c>
      <c r="AN60" s="44">
        <v>5891</v>
      </c>
      <c r="AO60" s="44">
        <v>5549</v>
      </c>
      <c r="AP60" s="44">
        <v>11935</v>
      </c>
      <c r="AQ60" s="44">
        <v>6150</v>
      </c>
      <c r="AR60" s="44">
        <v>5785</v>
      </c>
      <c r="AS60" s="44">
        <v>12335</v>
      </c>
      <c r="AT60" s="44">
        <v>6362</v>
      </c>
      <c r="AU60" s="44">
        <v>5973</v>
      </c>
      <c r="AV60" s="44">
        <v>12564</v>
      </c>
      <c r="AW60" s="44">
        <v>6486</v>
      </c>
      <c r="AX60" s="44">
        <v>6078</v>
      </c>
      <c r="AY60" s="44">
        <v>12737</v>
      </c>
      <c r="AZ60" s="44">
        <v>6580</v>
      </c>
      <c r="BA60" s="44">
        <v>6157</v>
      </c>
      <c r="BB60" s="44">
        <v>12942</v>
      </c>
      <c r="BC60" s="44">
        <v>6690</v>
      </c>
      <c r="BD60" s="45">
        <v>6252</v>
      </c>
    </row>
    <row r="61" spans="1:56" x14ac:dyDescent="0.25">
      <c r="A61" s="30"/>
      <c r="B61" s="34" t="s">
        <v>13</v>
      </c>
      <c r="C61" s="44">
        <v>223061</v>
      </c>
      <c r="D61" s="44">
        <v>112409</v>
      </c>
      <c r="E61" s="44">
        <v>110652</v>
      </c>
      <c r="F61" s="44">
        <v>229035</v>
      </c>
      <c r="G61" s="44">
        <v>115251</v>
      </c>
      <c r="H61" s="44">
        <v>113784</v>
      </c>
      <c r="I61" s="44">
        <v>232282</v>
      </c>
      <c r="J61" s="44">
        <v>116855</v>
      </c>
      <c r="K61" s="44">
        <v>115427</v>
      </c>
      <c r="L61" s="44">
        <v>232063</v>
      </c>
      <c r="M61" s="44">
        <v>116862</v>
      </c>
      <c r="N61" s="44">
        <v>115201</v>
      </c>
      <c r="O61" s="44">
        <v>230535</v>
      </c>
      <c r="P61" s="44">
        <v>116284</v>
      </c>
      <c r="Q61" s="44">
        <v>114251</v>
      </c>
      <c r="R61" s="44">
        <v>229223</v>
      </c>
      <c r="S61" s="44">
        <v>115813</v>
      </c>
      <c r="T61" s="45">
        <v>113410</v>
      </c>
      <c r="U61" s="46">
        <v>211788</v>
      </c>
      <c r="V61" s="44">
        <v>106603</v>
      </c>
      <c r="W61" s="44">
        <v>105185</v>
      </c>
      <c r="X61" s="44">
        <v>217366</v>
      </c>
      <c r="Y61" s="44">
        <v>109242</v>
      </c>
      <c r="Z61" s="44">
        <v>108124</v>
      </c>
      <c r="AA61" s="44">
        <v>220305</v>
      </c>
      <c r="AB61" s="44">
        <v>110683</v>
      </c>
      <c r="AC61" s="44">
        <v>109622</v>
      </c>
      <c r="AD61" s="44">
        <v>219962</v>
      </c>
      <c r="AE61" s="44">
        <v>110623</v>
      </c>
      <c r="AF61" s="44">
        <v>109339</v>
      </c>
      <c r="AG61" s="44">
        <v>218382</v>
      </c>
      <c r="AH61" s="44">
        <v>110010</v>
      </c>
      <c r="AI61" s="44">
        <v>108372</v>
      </c>
      <c r="AJ61" s="44">
        <v>216983</v>
      </c>
      <c r="AK61" s="44">
        <v>109485</v>
      </c>
      <c r="AL61" s="45">
        <v>107498</v>
      </c>
      <c r="AM61" s="44">
        <v>11273</v>
      </c>
      <c r="AN61" s="44">
        <v>5806</v>
      </c>
      <c r="AO61" s="44">
        <v>5467</v>
      </c>
      <c r="AP61" s="44">
        <v>11669</v>
      </c>
      <c r="AQ61" s="44">
        <v>6009</v>
      </c>
      <c r="AR61" s="44">
        <v>5660</v>
      </c>
      <c r="AS61" s="44">
        <v>11977</v>
      </c>
      <c r="AT61" s="44">
        <v>6172</v>
      </c>
      <c r="AU61" s="44">
        <v>5805</v>
      </c>
      <c r="AV61" s="44">
        <v>12101</v>
      </c>
      <c r="AW61" s="44">
        <v>6239</v>
      </c>
      <c r="AX61" s="44">
        <v>5862</v>
      </c>
      <c r="AY61" s="44">
        <v>12153</v>
      </c>
      <c r="AZ61" s="44">
        <v>6274</v>
      </c>
      <c r="BA61" s="44">
        <v>5879</v>
      </c>
      <c r="BB61" s="44">
        <v>12240</v>
      </c>
      <c r="BC61" s="44">
        <v>6328</v>
      </c>
      <c r="BD61" s="45">
        <v>5912</v>
      </c>
    </row>
    <row r="62" spans="1:56" x14ac:dyDescent="0.25">
      <c r="A62" s="30"/>
      <c r="B62" s="34" t="s">
        <v>14</v>
      </c>
      <c r="C62" s="44">
        <v>218507</v>
      </c>
      <c r="D62" s="44">
        <v>109227</v>
      </c>
      <c r="E62" s="44">
        <v>109280</v>
      </c>
      <c r="F62" s="44">
        <v>228643</v>
      </c>
      <c r="G62" s="44">
        <v>114276</v>
      </c>
      <c r="H62" s="44">
        <v>114367</v>
      </c>
      <c r="I62" s="44">
        <v>235839</v>
      </c>
      <c r="J62" s="44">
        <v>117831</v>
      </c>
      <c r="K62" s="44">
        <v>118008</v>
      </c>
      <c r="L62" s="44">
        <v>238054</v>
      </c>
      <c r="M62" s="44">
        <v>118964</v>
      </c>
      <c r="N62" s="44">
        <v>119090</v>
      </c>
      <c r="O62" s="44">
        <v>237708</v>
      </c>
      <c r="P62" s="44">
        <v>118858</v>
      </c>
      <c r="Q62" s="44">
        <v>118850</v>
      </c>
      <c r="R62" s="44">
        <v>236714</v>
      </c>
      <c r="S62" s="44">
        <v>118443</v>
      </c>
      <c r="T62" s="45">
        <v>118271</v>
      </c>
      <c r="U62" s="46">
        <v>207643</v>
      </c>
      <c r="V62" s="44">
        <v>103645</v>
      </c>
      <c r="W62" s="44">
        <v>103998</v>
      </c>
      <c r="X62" s="44">
        <v>217452</v>
      </c>
      <c r="Y62" s="44">
        <v>108513</v>
      </c>
      <c r="Z62" s="44">
        <v>108939</v>
      </c>
      <c r="AA62" s="44">
        <v>224409</v>
      </c>
      <c r="AB62" s="44">
        <v>111938</v>
      </c>
      <c r="AC62" s="44">
        <v>112471</v>
      </c>
      <c r="AD62" s="44">
        <v>226580</v>
      </c>
      <c r="AE62" s="44">
        <v>113039</v>
      </c>
      <c r="AF62" s="44">
        <v>113541</v>
      </c>
      <c r="AG62" s="44">
        <v>226250</v>
      </c>
      <c r="AH62" s="44">
        <v>112930</v>
      </c>
      <c r="AI62" s="44">
        <v>113320</v>
      </c>
      <c r="AJ62" s="44">
        <v>225235</v>
      </c>
      <c r="AK62" s="44">
        <v>112500</v>
      </c>
      <c r="AL62" s="45">
        <v>112735</v>
      </c>
      <c r="AM62" s="44">
        <v>10864</v>
      </c>
      <c r="AN62" s="44">
        <v>5582</v>
      </c>
      <c r="AO62" s="44">
        <v>5282</v>
      </c>
      <c r="AP62" s="44">
        <v>11191</v>
      </c>
      <c r="AQ62" s="44">
        <v>5763</v>
      </c>
      <c r="AR62" s="44">
        <v>5428</v>
      </c>
      <c r="AS62" s="44">
        <v>11430</v>
      </c>
      <c r="AT62" s="44">
        <v>5893</v>
      </c>
      <c r="AU62" s="44">
        <v>5537</v>
      </c>
      <c r="AV62" s="44">
        <v>11474</v>
      </c>
      <c r="AW62" s="44">
        <v>5925</v>
      </c>
      <c r="AX62" s="44">
        <v>5549</v>
      </c>
      <c r="AY62" s="44">
        <v>11458</v>
      </c>
      <c r="AZ62" s="44">
        <v>5928</v>
      </c>
      <c r="BA62" s="44">
        <v>5530</v>
      </c>
      <c r="BB62" s="44">
        <v>11479</v>
      </c>
      <c r="BC62" s="44">
        <v>5943</v>
      </c>
      <c r="BD62" s="45">
        <v>5536</v>
      </c>
    </row>
    <row r="63" spans="1:56" x14ac:dyDescent="0.25">
      <c r="A63" s="30"/>
      <c r="B63" s="34" t="s">
        <v>15</v>
      </c>
      <c r="C63" s="44">
        <v>209118</v>
      </c>
      <c r="D63" s="44">
        <v>103612</v>
      </c>
      <c r="E63" s="44">
        <v>105506</v>
      </c>
      <c r="F63" s="44">
        <v>221342</v>
      </c>
      <c r="G63" s="44">
        <v>109800</v>
      </c>
      <c r="H63" s="44">
        <v>111542</v>
      </c>
      <c r="I63" s="44">
        <v>230139</v>
      </c>
      <c r="J63" s="44">
        <v>114280</v>
      </c>
      <c r="K63" s="44">
        <v>115859</v>
      </c>
      <c r="L63" s="44">
        <v>233395</v>
      </c>
      <c r="M63" s="44">
        <v>116011</v>
      </c>
      <c r="N63" s="44">
        <v>117384</v>
      </c>
      <c r="O63" s="44">
        <v>233952</v>
      </c>
      <c r="P63" s="44">
        <v>116435</v>
      </c>
      <c r="Q63" s="44">
        <v>117517</v>
      </c>
      <c r="R63" s="44">
        <v>234167</v>
      </c>
      <c r="S63" s="44">
        <v>116701</v>
      </c>
      <c r="T63" s="45">
        <v>117466</v>
      </c>
      <c r="U63" s="46">
        <v>198704</v>
      </c>
      <c r="V63" s="44">
        <v>98257</v>
      </c>
      <c r="W63" s="44">
        <v>100447</v>
      </c>
      <c r="X63" s="44">
        <v>210557</v>
      </c>
      <c r="Y63" s="44">
        <v>104258</v>
      </c>
      <c r="Z63" s="44">
        <v>106299</v>
      </c>
      <c r="AA63" s="44">
        <v>219122</v>
      </c>
      <c r="AB63" s="44">
        <v>108616</v>
      </c>
      <c r="AC63" s="44">
        <v>110506</v>
      </c>
      <c r="AD63" s="44">
        <v>222392</v>
      </c>
      <c r="AE63" s="44">
        <v>110344</v>
      </c>
      <c r="AF63" s="44">
        <v>112048</v>
      </c>
      <c r="AG63" s="44">
        <v>223031</v>
      </c>
      <c r="AH63" s="44">
        <v>110797</v>
      </c>
      <c r="AI63" s="44">
        <v>112234</v>
      </c>
      <c r="AJ63" s="44">
        <v>223290</v>
      </c>
      <c r="AK63" s="44">
        <v>111070</v>
      </c>
      <c r="AL63" s="45">
        <v>112220</v>
      </c>
      <c r="AM63" s="44">
        <v>10414</v>
      </c>
      <c r="AN63" s="44">
        <v>5355</v>
      </c>
      <c r="AO63" s="44">
        <v>5059</v>
      </c>
      <c r="AP63" s="44">
        <v>10785</v>
      </c>
      <c r="AQ63" s="44">
        <v>5542</v>
      </c>
      <c r="AR63" s="44">
        <v>5243</v>
      </c>
      <c r="AS63" s="44">
        <v>11017</v>
      </c>
      <c r="AT63" s="44">
        <v>5664</v>
      </c>
      <c r="AU63" s="44">
        <v>5353</v>
      </c>
      <c r="AV63" s="44">
        <v>11003</v>
      </c>
      <c r="AW63" s="44">
        <v>5667</v>
      </c>
      <c r="AX63" s="44">
        <v>5336</v>
      </c>
      <c r="AY63" s="44">
        <v>10921</v>
      </c>
      <c r="AZ63" s="44">
        <v>5638</v>
      </c>
      <c r="BA63" s="44">
        <v>5283</v>
      </c>
      <c r="BB63" s="44">
        <v>10877</v>
      </c>
      <c r="BC63" s="44">
        <v>5631</v>
      </c>
      <c r="BD63" s="45">
        <v>5246</v>
      </c>
    </row>
    <row r="64" spans="1:56" x14ac:dyDescent="0.25">
      <c r="A64" s="30"/>
      <c r="B64" s="34" t="s">
        <v>16</v>
      </c>
      <c r="C64" s="44">
        <v>191854</v>
      </c>
      <c r="D64" s="44">
        <v>94047</v>
      </c>
      <c r="E64" s="44">
        <v>97807</v>
      </c>
      <c r="F64" s="44">
        <v>202509</v>
      </c>
      <c r="G64" s="44">
        <v>99565</v>
      </c>
      <c r="H64" s="44">
        <v>102944</v>
      </c>
      <c r="I64" s="44">
        <v>212053</v>
      </c>
      <c r="J64" s="44">
        <v>104479</v>
      </c>
      <c r="K64" s="44">
        <v>107574</v>
      </c>
      <c r="L64" s="44">
        <v>218269</v>
      </c>
      <c r="M64" s="44">
        <v>107696</v>
      </c>
      <c r="N64" s="44">
        <v>110573</v>
      </c>
      <c r="O64" s="44">
        <v>222550</v>
      </c>
      <c r="P64" s="44">
        <v>109923</v>
      </c>
      <c r="Q64" s="44">
        <v>112627</v>
      </c>
      <c r="R64" s="44">
        <v>226184</v>
      </c>
      <c r="S64" s="44">
        <v>111828</v>
      </c>
      <c r="T64" s="45">
        <v>114356</v>
      </c>
      <c r="U64" s="46">
        <v>182560</v>
      </c>
      <c r="V64" s="44">
        <v>89241</v>
      </c>
      <c r="W64" s="44">
        <v>93319</v>
      </c>
      <c r="X64" s="44">
        <v>192852</v>
      </c>
      <c r="Y64" s="44">
        <v>94569</v>
      </c>
      <c r="Z64" s="44">
        <v>98283</v>
      </c>
      <c r="AA64" s="44">
        <v>202083</v>
      </c>
      <c r="AB64" s="44">
        <v>99320</v>
      </c>
      <c r="AC64" s="44">
        <v>102763</v>
      </c>
      <c r="AD64" s="44">
        <v>208167</v>
      </c>
      <c r="AE64" s="44">
        <v>102467</v>
      </c>
      <c r="AF64" s="44">
        <v>105700</v>
      </c>
      <c r="AG64" s="44">
        <v>212397</v>
      </c>
      <c r="AH64" s="44">
        <v>104662</v>
      </c>
      <c r="AI64" s="44">
        <v>107735</v>
      </c>
      <c r="AJ64" s="44">
        <v>215983</v>
      </c>
      <c r="AK64" s="44">
        <v>106536</v>
      </c>
      <c r="AL64" s="45">
        <v>109447</v>
      </c>
      <c r="AM64" s="44">
        <v>9294</v>
      </c>
      <c r="AN64" s="44">
        <v>4806</v>
      </c>
      <c r="AO64" s="44">
        <v>4488</v>
      </c>
      <c r="AP64" s="44">
        <v>9657</v>
      </c>
      <c r="AQ64" s="44">
        <v>4996</v>
      </c>
      <c r="AR64" s="44">
        <v>4661</v>
      </c>
      <c r="AS64" s="44">
        <v>9970</v>
      </c>
      <c r="AT64" s="44">
        <v>5159</v>
      </c>
      <c r="AU64" s="44">
        <v>4811</v>
      </c>
      <c r="AV64" s="44">
        <v>10102</v>
      </c>
      <c r="AW64" s="44">
        <v>5229</v>
      </c>
      <c r="AX64" s="44">
        <v>4873</v>
      </c>
      <c r="AY64" s="44">
        <v>10153</v>
      </c>
      <c r="AZ64" s="44">
        <v>5261</v>
      </c>
      <c r="BA64" s="44">
        <v>4892</v>
      </c>
      <c r="BB64" s="44">
        <v>10201</v>
      </c>
      <c r="BC64" s="44">
        <v>5292</v>
      </c>
      <c r="BD64" s="45">
        <v>4909</v>
      </c>
    </row>
    <row r="65" spans="1:56" x14ac:dyDescent="0.25">
      <c r="A65" s="30"/>
      <c r="B65" s="34" t="s">
        <v>17</v>
      </c>
      <c r="C65" s="44">
        <v>179966</v>
      </c>
      <c r="D65" s="44">
        <v>86925</v>
      </c>
      <c r="E65" s="44">
        <v>93041</v>
      </c>
      <c r="F65" s="44">
        <v>188962</v>
      </c>
      <c r="G65" s="44">
        <v>91612</v>
      </c>
      <c r="H65" s="44">
        <v>97350</v>
      </c>
      <c r="I65" s="44">
        <v>196025</v>
      </c>
      <c r="J65" s="44">
        <v>95356</v>
      </c>
      <c r="K65" s="44">
        <v>100669</v>
      </c>
      <c r="L65" s="44">
        <v>200092</v>
      </c>
      <c r="M65" s="44">
        <v>97605</v>
      </c>
      <c r="N65" s="44">
        <v>102487</v>
      </c>
      <c r="O65" s="44">
        <v>202912</v>
      </c>
      <c r="P65" s="44">
        <v>99217</v>
      </c>
      <c r="Q65" s="44">
        <v>103695</v>
      </c>
      <c r="R65" s="44">
        <v>206000</v>
      </c>
      <c r="S65" s="44">
        <v>100942</v>
      </c>
      <c r="T65" s="45">
        <v>105058</v>
      </c>
      <c r="U65" s="46">
        <v>171349</v>
      </c>
      <c r="V65" s="44">
        <v>82483</v>
      </c>
      <c r="W65" s="44">
        <v>88866</v>
      </c>
      <c r="X65" s="44">
        <v>180071</v>
      </c>
      <c r="Y65" s="44">
        <v>87029</v>
      </c>
      <c r="Z65" s="44">
        <v>93042</v>
      </c>
      <c r="AA65" s="44">
        <v>186946</v>
      </c>
      <c r="AB65" s="44">
        <v>90671</v>
      </c>
      <c r="AC65" s="44">
        <v>96275</v>
      </c>
      <c r="AD65" s="44">
        <v>190967</v>
      </c>
      <c r="AE65" s="44">
        <v>92880</v>
      </c>
      <c r="AF65" s="44">
        <v>98087</v>
      </c>
      <c r="AG65" s="44">
        <v>193799</v>
      </c>
      <c r="AH65" s="44">
        <v>94484</v>
      </c>
      <c r="AI65" s="44">
        <v>99315</v>
      </c>
      <c r="AJ65" s="44">
        <v>196871</v>
      </c>
      <c r="AK65" s="44">
        <v>96186</v>
      </c>
      <c r="AL65" s="45">
        <v>100685</v>
      </c>
      <c r="AM65" s="44">
        <v>8617</v>
      </c>
      <c r="AN65" s="44">
        <v>4442</v>
      </c>
      <c r="AO65" s="44">
        <v>4175</v>
      </c>
      <c r="AP65" s="44">
        <v>8891</v>
      </c>
      <c r="AQ65" s="44">
        <v>4583</v>
      </c>
      <c r="AR65" s="44">
        <v>4308</v>
      </c>
      <c r="AS65" s="44">
        <v>9079</v>
      </c>
      <c r="AT65" s="44">
        <v>4685</v>
      </c>
      <c r="AU65" s="44">
        <v>4394</v>
      </c>
      <c r="AV65" s="44">
        <v>9125</v>
      </c>
      <c r="AW65" s="44">
        <v>4725</v>
      </c>
      <c r="AX65" s="44">
        <v>4400</v>
      </c>
      <c r="AY65" s="44">
        <v>9113</v>
      </c>
      <c r="AZ65" s="44">
        <v>4733</v>
      </c>
      <c r="BA65" s="44">
        <v>4380</v>
      </c>
      <c r="BB65" s="44">
        <v>9129</v>
      </c>
      <c r="BC65" s="44">
        <v>4756</v>
      </c>
      <c r="BD65" s="45">
        <v>4373</v>
      </c>
    </row>
    <row r="66" spans="1:56" x14ac:dyDescent="0.25">
      <c r="A66" s="30"/>
      <c r="B66" s="34" t="s">
        <v>18</v>
      </c>
      <c r="C66" s="44">
        <v>155504</v>
      </c>
      <c r="D66" s="44">
        <v>74010</v>
      </c>
      <c r="E66" s="44">
        <v>81494</v>
      </c>
      <c r="F66" s="44">
        <v>163920</v>
      </c>
      <c r="G66" s="44">
        <v>78282</v>
      </c>
      <c r="H66" s="44">
        <v>85638</v>
      </c>
      <c r="I66" s="44">
        <v>172223</v>
      </c>
      <c r="J66" s="44">
        <v>82516</v>
      </c>
      <c r="K66" s="44">
        <v>89707</v>
      </c>
      <c r="L66" s="44">
        <v>179003</v>
      </c>
      <c r="M66" s="44">
        <v>86020</v>
      </c>
      <c r="N66" s="44">
        <v>92983</v>
      </c>
      <c r="O66" s="44">
        <v>184628</v>
      </c>
      <c r="P66" s="44">
        <v>88977</v>
      </c>
      <c r="Q66" s="44">
        <v>95651</v>
      </c>
      <c r="R66" s="44">
        <v>189537</v>
      </c>
      <c r="S66" s="44">
        <v>91596</v>
      </c>
      <c r="T66" s="45">
        <v>97941</v>
      </c>
      <c r="U66" s="46">
        <v>147599</v>
      </c>
      <c r="V66" s="44">
        <v>69854</v>
      </c>
      <c r="W66" s="44">
        <v>77745</v>
      </c>
      <c r="X66" s="44">
        <v>155773</v>
      </c>
      <c r="Y66" s="44">
        <v>74005</v>
      </c>
      <c r="Z66" s="44">
        <v>81768</v>
      </c>
      <c r="AA66" s="44">
        <v>163850</v>
      </c>
      <c r="AB66" s="44">
        <v>78126</v>
      </c>
      <c r="AC66" s="44">
        <v>85724</v>
      </c>
      <c r="AD66" s="44">
        <v>170502</v>
      </c>
      <c r="AE66" s="44">
        <v>81568</v>
      </c>
      <c r="AF66" s="44">
        <v>88934</v>
      </c>
      <c r="AG66" s="44">
        <v>176048</v>
      </c>
      <c r="AH66" s="44">
        <v>84480</v>
      </c>
      <c r="AI66" s="44">
        <v>91568</v>
      </c>
      <c r="AJ66" s="44">
        <v>180878</v>
      </c>
      <c r="AK66" s="44">
        <v>87054</v>
      </c>
      <c r="AL66" s="45">
        <v>93824</v>
      </c>
      <c r="AM66" s="44">
        <v>7905</v>
      </c>
      <c r="AN66" s="44">
        <v>4156</v>
      </c>
      <c r="AO66" s="44">
        <v>3749</v>
      </c>
      <c r="AP66" s="44">
        <v>8147</v>
      </c>
      <c r="AQ66" s="44">
        <v>4277</v>
      </c>
      <c r="AR66" s="44">
        <v>3870</v>
      </c>
      <c r="AS66" s="44">
        <v>8373</v>
      </c>
      <c r="AT66" s="44">
        <v>4390</v>
      </c>
      <c r="AU66" s="44">
        <v>3983</v>
      </c>
      <c r="AV66" s="44">
        <v>8501</v>
      </c>
      <c r="AW66" s="44">
        <v>4452</v>
      </c>
      <c r="AX66" s="44">
        <v>4049</v>
      </c>
      <c r="AY66" s="44">
        <v>8580</v>
      </c>
      <c r="AZ66" s="44">
        <v>4497</v>
      </c>
      <c r="BA66" s="44">
        <v>4083</v>
      </c>
      <c r="BB66" s="44">
        <v>8659</v>
      </c>
      <c r="BC66" s="44">
        <v>4542</v>
      </c>
      <c r="BD66" s="45">
        <v>4117</v>
      </c>
    </row>
    <row r="67" spans="1:56" x14ac:dyDescent="0.25">
      <c r="A67" s="30"/>
      <c r="B67" s="34" t="s">
        <v>19</v>
      </c>
      <c r="C67" s="44">
        <v>145812</v>
      </c>
      <c r="D67" s="44">
        <v>68512</v>
      </c>
      <c r="E67" s="44">
        <v>77300</v>
      </c>
      <c r="F67" s="44">
        <v>148919</v>
      </c>
      <c r="G67" s="44">
        <v>70099</v>
      </c>
      <c r="H67" s="44">
        <v>78820</v>
      </c>
      <c r="I67" s="44">
        <v>152026</v>
      </c>
      <c r="J67" s="44">
        <v>71733</v>
      </c>
      <c r="K67" s="44">
        <v>80293</v>
      </c>
      <c r="L67" s="44">
        <v>154686</v>
      </c>
      <c r="M67" s="44">
        <v>73197</v>
      </c>
      <c r="N67" s="44">
        <v>81489</v>
      </c>
      <c r="O67" s="44">
        <v>157713</v>
      </c>
      <c r="P67" s="44">
        <v>74865</v>
      </c>
      <c r="Q67" s="44">
        <v>82848</v>
      </c>
      <c r="R67" s="44">
        <v>161736</v>
      </c>
      <c r="S67" s="44">
        <v>77024</v>
      </c>
      <c r="T67" s="45">
        <v>84712</v>
      </c>
      <c r="U67" s="46">
        <v>138073</v>
      </c>
      <c r="V67" s="44">
        <v>64391</v>
      </c>
      <c r="W67" s="44">
        <v>73682</v>
      </c>
      <c r="X67" s="44">
        <v>141053</v>
      </c>
      <c r="Y67" s="44">
        <v>65913</v>
      </c>
      <c r="Z67" s="44">
        <v>75140</v>
      </c>
      <c r="AA67" s="44">
        <v>144083</v>
      </c>
      <c r="AB67" s="44">
        <v>67502</v>
      </c>
      <c r="AC67" s="44">
        <v>76581</v>
      </c>
      <c r="AD67" s="44">
        <v>146741</v>
      </c>
      <c r="AE67" s="44">
        <v>68959</v>
      </c>
      <c r="AF67" s="44">
        <v>77782</v>
      </c>
      <c r="AG67" s="44">
        <v>149760</v>
      </c>
      <c r="AH67" s="44">
        <v>70620</v>
      </c>
      <c r="AI67" s="44">
        <v>79140</v>
      </c>
      <c r="AJ67" s="44">
        <v>153721</v>
      </c>
      <c r="AK67" s="44">
        <v>72736</v>
      </c>
      <c r="AL67" s="45">
        <v>80985</v>
      </c>
      <c r="AM67" s="44">
        <v>7739</v>
      </c>
      <c r="AN67" s="44">
        <v>4121</v>
      </c>
      <c r="AO67" s="44">
        <v>3618</v>
      </c>
      <c r="AP67" s="44">
        <v>7866</v>
      </c>
      <c r="AQ67" s="44">
        <v>4186</v>
      </c>
      <c r="AR67" s="44">
        <v>3680</v>
      </c>
      <c r="AS67" s="44">
        <v>7943</v>
      </c>
      <c r="AT67" s="44">
        <v>4231</v>
      </c>
      <c r="AU67" s="44">
        <v>3712</v>
      </c>
      <c r="AV67" s="44">
        <v>7945</v>
      </c>
      <c r="AW67" s="44">
        <v>4238</v>
      </c>
      <c r="AX67" s="44">
        <v>3707</v>
      </c>
      <c r="AY67" s="44">
        <v>7953</v>
      </c>
      <c r="AZ67" s="44">
        <v>4245</v>
      </c>
      <c r="BA67" s="44">
        <v>3708</v>
      </c>
      <c r="BB67" s="44">
        <v>8015</v>
      </c>
      <c r="BC67" s="44">
        <v>4288</v>
      </c>
      <c r="BD67" s="45">
        <v>3727</v>
      </c>
    </row>
    <row r="68" spans="1:56" x14ac:dyDescent="0.25">
      <c r="A68" s="30"/>
      <c r="B68" s="34" t="s">
        <v>20</v>
      </c>
      <c r="C68" s="44">
        <v>142414</v>
      </c>
      <c r="D68" s="44">
        <v>66314</v>
      </c>
      <c r="E68" s="44">
        <v>76100</v>
      </c>
      <c r="F68" s="44">
        <v>145257</v>
      </c>
      <c r="G68" s="44">
        <v>67629</v>
      </c>
      <c r="H68" s="44">
        <v>77628</v>
      </c>
      <c r="I68" s="44">
        <v>147259</v>
      </c>
      <c r="J68" s="44">
        <v>68599</v>
      </c>
      <c r="K68" s="44">
        <v>78660</v>
      </c>
      <c r="L68" s="44">
        <v>148047</v>
      </c>
      <c r="M68" s="44">
        <v>69074</v>
      </c>
      <c r="N68" s="44">
        <v>78973</v>
      </c>
      <c r="O68" s="44">
        <v>148315</v>
      </c>
      <c r="P68" s="44">
        <v>69354</v>
      </c>
      <c r="Q68" s="44">
        <v>78961</v>
      </c>
      <c r="R68" s="44">
        <v>148704</v>
      </c>
      <c r="S68" s="44">
        <v>69708</v>
      </c>
      <c r="T68" s="45">
        <v>78996</v>
      </c>
      <c r="U68" s="46">
        <v>135378</v>
      </c>
      <c r="V68" s="44">
        <v>62532</v>
      </c>
      <c r="W68" s="44">
        <v>72846</v>
      </c>
      <c r="X68" s="44">
        <v>138038</v>
      </c>
      <c r="Y68" s="44">
        <v>63745</v>
      </c>
      <c r="Z68" s="44">
        <v>74293</v>
      </c>
      <c r="AA68" s="44">
        <v>139864</v>
      </c>
      <c r="AB68" s="44">
        <v>64618</v>
      </c>
      <c r="AC68" s="44">
        <v>75246</v>
      </c>
      <c r="AD68" s="44">
        <v>140557</v>
      </c>
      <c r="AE68" s="44">
        <v>65038</v>
      </c>
      <c r="AF68" s="44">
        <v>75519</v>
      </c>
      <c r="AG68" s="44">
        <v>140782</v>
      </c>
      <c r="AH68" s="44">
        <v>65283</v>
      </c>
      <c r="AI68" s="44">
        <v>75499</v>
      </c>
      <c r="AJ68" s="44">
        <v>141139</v>
      </c>
      <c r="AK68" s="44">
        <v>65619</v>
      </c>
      <c r="AL68" s="45">
        <v>75520</v>
      </c>
      <c r="AM68" s="44">
        <v>7036</v>
      </c>
      <c r="AN68" s="44">
        <v>3782</v>
      </c>
      <c r="AO68" s="44">
        <v>3254</v>
      </c>
      <c r="AP68" s="44">
        <v>7219</v>
      </c>
      <c r="AQ68" s="44">
        <v>3884</v>
      </c>
      <c r="AR68" s="44">
        <v>3335</v>
      </c>
      <c r="AS68" s="44">
        <v>7395</v>
      </c>
      <c r="AT68" s="44">
        <v>3981</v>
      </c>
      <c r="AU68" s="44">
        <v>3414</v>
      </c>
      <c r="AV68" s="44">
        <v>7490</v>
      </c>
      <c r="AW68" s="44">
        <v>4036</v>
      </c>
      <c r="AX68" s="44">
        <v>3454</v>
      </c>
      <c r="AY68" s="44">
        <v>7533</v>
      </c>
      <c r="AZ68" s="44">
        <v>4071</v>
      </c>
      <c r="BA68" s="44">
        <v>3462</v>
      </c>
      <c r="BB68" s="44">
        <v>7565</v>
      </c>
      <c r="BC68" s="44">
        <v>4089</v>
      </c>
      <c r="BD68" s="45">
        <v>3476</v>
      </c>
    </row>
    <row r="69" spans="1:56" x14ac:dyDescent="0.25">
      <c r="A69" s="30"/>
      <c r="B69" s="34" t="s">
        <v>21</v>
      </c>
      <c r="C69" s="44">
        <v>125580</v>
      </c>
      <c r="D69" s="44">
        <v>58063</v>
      </c>
      <c r="E69" s="44">
        <v>67517</v>
      </c>
      <c r="F69" s="44">
        <v>130688</v>
      </c>
      <c r="G69" s="44">
        <v>60402</v>
      </c>
      <c r="H69" s="44">
        <v>70286</v>
      </c>
      <c r="I69" s="44">
        <v>134984</v>
      </c>
      <c r="J69" s="44">
        <v>62371</v>
      </c>
      <c r="K69" s="44">
        <v>72613</v>
      </c>
      <c r="L69" s="44">
        <v>138072</v>
      </c>
      <c r="M69" s="44">
        <v>63817</v>
      </c>
      <c r="N69" s="44">
        <v>74255</v>
      </c>
      <c r="O69" s="44">
        <v>140301</v>
      </c>
      <c r="P69" s="44">
        <v>64895</v>
      </c>
      <c r="Q69" s="44">
        <v>75406</v>
      </c>
      <c r="R69" s="44">
        <v>141992</v>
      </c>
      <c r="S69" s="44">
        <v>65750</v>
      </c>
      <c r="T69" s="45">
        <v>76242</v>
      </c>
      <c r="U69" s="46">
        <v>119447</v>
      </c>
      <c r="V69" s="44">
        <v>54741</v>
      </c>
      <c r="W69" s="44">
        <v>64706</v>
      </c>
      <c r="X69" s="44">
        <v>124338</v>
      </c>
      <c r="Y69" s="44">
        <v>56956</v>
      </c>
      <c r="Z69" s="44">
        <v>67382</v>
      </c>
      <c r="AA69" s="44">
        <v>128484</v>
      </c>
      <c r="AB69" s="44">
        <v>58839</v>
      </c>
      <c r="AC69" s="44">
        <v>69645</v>
      </c>
      <c r="AD69" s="44">
        <v>131484</v>
      </c>
      <c r="AE69" s="44">
        <v>60229</v>
      </c>
      <c r="AF69" s="44">
        <v>71255</v>
      </c>
      <c r="AG69" s="44">
        <v>133652</v>
      </c>
      <c r="AH69" s="44">
        <v>61271</v>
      </c>
      <c r="AI69" s="44">
        <v>72381</v>
      </c>
      <c r="AJ69" s="44">
        <v>135257</v>
      </c>
      <c r="AK69" s="44">
        <v>62069</v>
      </c>
      <c r="AL69" s="45">
        <v>73188</v>
      </c>
      <c r="AM69" s="44">
        <v>6133</v>
      </c>
      <c r="AN69" s="44">
        <v>3322</v>
      </c>
      <c r="AO69" s="44">
        <v>2811</v>
      </c>
      <c r="AP69" s="44">
        <v>6350</v>
      </c>
      <c r="AQ69" s="44">
        <v>3446</v>
      </c>
      <c r="AR69" s="44">
        <v>2904</v>
      </c>
      <c r="AS69" s="44">
        <v>6500</v>
      </c>
      <c r="AT69" s="44">
        <v>3532</v>
      </c>
      <c r="AU69" s="44">
        <v>2968</v>
      </c>
      <c r="AV69" s="44">
        <v>6588</v>
      </c>
      <c r="AW69" s="44">
        <v>3588</v>
      </c>
      <c r="AX69" s="44">
        <v>3000</v>
      </c>
      <c r="AY69" s="44">
        <v>6649</v>
      </c>
      <c r="AZ69" s="44">
        <v>3624</v>
      </c>
      <c r="BA69" s="44">
        <v>3025</v>
      </c>
      <c r="BB69" s="44">
        <v>6735</v>
      </c>
      <c r="BC69" s="44">
        <v>3681</v>
      </c>
      <c r="BD69" s="45">
        <v>3054</v>
      </c>
    </row>
    <row r="70" spans="1:56" x14ac:dyDescent="0.25">
      <c r="A70" s="30"/>
      <c r="B70" s="34" t="s">
        <v>22</v>
      </c>
      <c r="C70" s="44">
        <v>98372</v>
      </c>
      <c r="D70" s="44">
        <v>44980</v>
      </c>
      <c r="E70" s="44">
        <v>53392</v>
      </c>
      <c r="F70" s="44">
        <v>103769</v>
      </c>
      <c r="G70" s="44">
        <v>47453</v>
      </c>
      <c r="H70" s="44">
        <v>56316</v>
      </c>
      <c r="I70" s="44">
        <v>109111</v>
      </c>
      <c r="J70" s="44">
        <v>49919</v>
      </c>
      <c r="K70" s="44">
        <v>59192</v>
      </c>
      <c r="L70" s="44">
        <v>114003</v>
      </c>
      <c r="M70" s="44">
        <v>52195</v>
      </c>
      <c r="N70" s="44">
        <v>61808</v>
      </c>
      <c r="O70" s="44">
        <v>118494</v>
      </c>
      <c r="P70" s="44">
        <v>54286</v>
      </c>
      <c r="Q70" s="44">
        <v>64208</v>
      </c>
      <c r="R70" s="44">
        <v>122646</v>
      </c>
      <c r="S70" s="44">
        <v>56217</v>
      </c>
      <c r="T70" s="45">
        <v>66429</v>
      </c>
      <c r="U70" s="46">
        <v>93706</v>
      </c>
      <c r="V70" s="44">
        <v>42434</v>
      </c>
      <c r="W70" s="44">
        <v>51272</v>
      </c>
      <c r="X70" s="44">
        <v>98870</v>
      </c>
      <c r="Y70" s="44">
        <v>44782</v>
      </c>
      <c r="Z70" s="44">
        <v>54088</v>
      </c>
      <c r="AA70" s="44">
        <v>103951</v>
      </c>
      <c r="AB70" s="44">
        <v>47101</v>
      </c>
      <c r="AC70" s="44">
        <v>56850</v>
      </c>
      <c r="AD70" s="44">
        <v>108619</v>
      </c>
      <c r="AE70" s="44">
        <v>49245</v>
      </c>
      <c r="AF70" s="44">
        <v>59374</v>
      </c>
      <c r="AG70" s="44">
        <v>112895</v>
      </c>
      <c r="AH70" s="44">
        <v>51211</v>
      </c>
      <c r="AI70" s="44">
        <v>61684</v>
      </c>
      <c r="AJ70" s="44">
        <v>116873</v>
      </c>
      <c r="AK70" s="44">
        <v>53040</v>
      </c>
      <c r="AL70" s="45">
        <v>63833</v>
      </c>
      <c r="AM70" s="44">
        <v>4666</v>
      </c>
      <c r="AN70" s="44">
        <v>2546</v>
      </c>
      <c r="AO70" s="44">
        <v>2120</v>
      </c>
      <c r="AP70" s="44">
        <v>4899</v>
      </c>
      <c r="AQ70" s="44">
        <v>2671</v>
      </c>
      <c r="AR70" s="44">
        <v>2228</v>
      </c>
      <c r="AS70" s="44">
        <v>5160</v>
      </c>
      <c r="AT70" s="44">
        <v>2818</v>
      </c>
      <c r="AU70" s="44">
        <v>2342</v>
      </c>
      <c r="AV70" s="44">
        <v>5384</v>
      </c>
      <c r="AW70" s="44">
        <v>2950</v>
      </c>
      <c r="AX70" s="44">
        <v>2434</v>
      </c>
      <c r="AY70" s="44">
        <v>5599</v>
      </c>
      <c r="AZ70" s="44">
        <v>3075</v>
      </c>
      <c r="BA70" s="44">
        <v>2524</v>
      </c>
      <c r="BB70" s="44">
        <v>5773</v>
      </c>
      <c r="BC70" s="44">
        <v>3177</v>
      </c>
      <c r="BD70" s="45">
        <v>2596</v>
      </c>
    </row>
    <row r="71" spans="1:56" x14ac:dyDescent="0.25">
      <c r="A71" s="30"/>
      <c r="B71" s="34" t="s">
        <v>23</v>
      </c>
      <c r="C71" s="44">
        <v>73613</v>
      </c>
      <c r="D71" s="44">
        <v>33169</v>
      </c>
      <c r="E71" s="44">
        <v>40444</v>
      </c>
      <c r="F71" s="44">
        <v>77728</v>
      </c>
      <c r="G71" s="44">
        <v>34977</v>
      </c>
      <c r="H71" s="44">
        <v>42751</v>
      </c>
      <c r="I71" s="44">
        <v>81773</v>
      </c>
      <c r="J71" s="44">
        <v>36776</v>
      </c>
      <c r="K71" s="44">
        <v>44997</v>
      </c>
      <c r="L71" s="44">
        <v>85644</v>
      </c>
      <c r="M71" s="44">
        <v>38514</v>
      </c>
      <c r="N71" s="44">
        <v>47130</v>
      </c>
      <c r="O71" s="44">
        <v>89568</v>
      </c>
      <c r="P71" s="44">
        <v>40294</v>
      </c>
      <c r="Q71" s="44">
        <v>49274</v>
      </c>
      <c r="R71" s="44">
        <v>93734</v>
      </c>
      <c r="S71" s="44">
        <v>42195</v>
      </c>
      <c r="T71" s="45">
        <v>51539</v>
      </c>
      <c r="U71" s="46">
        <v>69890</v>
      </c>
      <c r="V71" s="44">
        <v>31123</v>
      </c>
      <c r="W71" s="44">
        <v>38767</v>
      </c>
      <c r="X71" s="44">
        <v>73874</v>
      </c>
      <c r="Y71" s="44">
        <v>32854</v>
      </c>
      <c r="Z71" s="44">
        <v>41020</v>
      </c>
      <c r="AA71" s="44">
        <v>77806</v>
      </c>
      <c r="AB71" s="44">
        <v>34586</v>
      </c>
      <c r="AC71" s="44">
        <v>43220</v>
      </c>
      <c r="AD71" s="44">
        <v>81564</v>
      </c>
      <c r="AE71" s="44">
        <v>36262</v>
      </c>
      <c r="AF71" s="44">
        <v>45302</v>
      </c>
      <c r="AG71" s="44">
        <v>85368</v>
      </c>
      <c r="AH71" s="44">
        <v>37973</v>
      </c>
      <c r="AI71" s="44">
        <v>47395</v>
      </c>
      <c r="AJ71" s="44">
        <v>89362</v>
      </c>
      <c r="AK71" s="44">
        <v>39777</v>
      </c>
      <c r="AL71" s="45">
        <v>49585</v>
      </c>
      <c r="AM71" s="44">
        <v>3723</v>
      </c>
      <c r="AN71" s="44">
        <v>2046</v>
      </c>
      <c r="AO71" s="44">
        <v>1677</v>
      </c>
      <c r="AP71" s="44">
        <v>3854</v>
      </c>
      <c r="AQ71" s="44">
        <v>2123</v>
      </c>
      <c r="AR71" s="44">
        <v>1731</v>
      </c>
      <c r="AS71" s="44">
        <v>3967</v>
      </c>
      <c r="AT71" s="44">
        <v>2190</v>
      </c>
      <c r="AU71" s="44">
        <v>1777</v>
      </c>
      <c r="AV71" s="44">
        <v>4080</v>
      </c>
      <c r="AW71" s="44">
        <v>2252</v>
      </c>
      <c r="AX71" s="44">
        <v>1828</v>
      </c>
      <c r="AY71" s="44">
        <v>4200</v>
      </c>
      <c r="AZ71" s="44">
        <v>2321</v>
      </c>
      <c r="BA71" s="44">
        <v>1879</v>
      </c>
      <c r="BB71" s="44">
        <v>4372</v>
      </c>
      <c r="BC71" s="44">
        <v>2418</v>
      </c>
      <c r="BD71" s="45">
        <v>1954</v>
      </c>
    </row>
    <row r="72" spans="1:56" x14ac:dyDescent="0.25">
      <c r="A72" s="30"/>
      <c r="B72" s="34" t="s">
        <v>24</v>
      </c>
      <c r="C72" s="44">
        <v>51178</v>
      </c>
      <c r="D72" s="44">
        <v>22746</v>
      </c>
      <c r="E72" s="44">
        <v>28432</v>
      </c>
      <c r="F72" s="44">
        <v>54297</v>
      </c>
      <c r="G72" s="44">
        <v>24053</v>
      </c>
      <c r="H72" s="44">
        <v>30244</v>
      </c>
      <c r="I72" s="44">
        <v>57535</v>
      </c>
      <c r="J72" s="44">
        <v>25408</v>
      </c>
      <c r="K72" s="44">
        <v>32127</v>
      </c>
      <c r="L72" s="44">
        <v>60750</v>
      </c>
      <c r="M72" s="44">
        <v>26759</v>
      </c>
      <c r="N72" s="44">
        <v>33991</v>
      </c>
      <c r="O72" s="44">
        <v>63979</v>
      </c>
      <c r="P72" s="44">
        <v>28124</v>
      </c>
      <c r="Q72" s="44">
        <v>35855</v>
      </c>
      <c r="R72" s="44">
        <v>67240</v>
      </c>
      <c r="S72" s="44">
        <v>29511</v>
      </c>
      <c r="T72" s="45">
        <v>37729</v>
      </c>
      <c r="U72" s="46">
        <v>48375</v>
      </c>
      <c r="V72" s="44">
        <v>21200</v>
      </c>
      <c r="W72" s="44">
        <v>27175</v>
      </c>
      <c r="X72" s="44">
        <v>51399</v>
      </c>
      <c r="Y72" s="44">
        <v>22457</v>
      </c>
      <c r="Z72" s="44">
        <v>28942</v>
      </c>
      <c r="AA72" s="44">
        <v>54533</v>
      </c>
      <c r="AB72" s="44">
        <v>23758</v>
      </c>
      <c r="AC72" s="44">
        <v>30775</v>
      </c>
      <c r="AD72" s="44">
        <v>57643</v>
      </c>
      <c r="AE72" s="44">
        <v>25048</v>
      </c>
      <c r="AF72" s="44">
        <v>32595</v>
      </c>
      <c r="AG72" s="44">
        <v>60764</v>
      </c>
      <c r="AH72" s="44">
        <v>26351</v>
      </c>
      <c r="AI72" s="44">
        <v>34413</v>
      </c>
      <c r="AJ72" s="44">
        <v>63918</v>
      </c>
      <c r="AK72" s="44">
        <v>27673</v>
      </c>
      <c r="AL72" s="45">
        <v>36245</v>
      </c>
      <c r="AM72" s="44">
        <v>2803</v>
      </c>
      <c r="AN72" s="44">
        <v>1546</v>
      </c>
      <c r="AO72" s="44">
        <v>1257</v>
      </c>
      <c r="AP72" s="44">
        <v>2898</v>
      </c>
      <c r="AQ72" s="44">
        <v>1596</v>
      </c>
      <c r="AR72" s="44">
        <v>1302</v>
      </c>
      <c r="AS72" s="44">
        <v>3002</v>
      </c>
      <c r="AT72" s="44">
        <v>1650</v>
      </c>
      <c r="AU72" s="44">
        <v>1352</v>
      </c>
      <c r="AV72" s="44">
        <v>3107</v>
      </c>
      <c r="AW72" s="44">
        <v>1711</v>
      </c>
      <c r="AX72" s="44">
        <v>1396</v>
      </c>
      <c r="AY72" s="44">
        <v>3215</v>
      </c>
      <c r="AZ72" s="44">
        <v>1773</v>
      </c>
      <c r="BA72" s="44">
        <v>1442</v>
      </c>
      <c r="BB72" s="44">
        <v>3322</v>
      </c>
      <c r="BC72" s="44">
        <v>1838</v>
      </c>
      <c r="BD72" s="45">
        <v>1484</v>
      </c>
    </row>
    <row r="73" spans="1:56" x14ac:dyDescent="0.25">
      <c r="A73" s="30"/>
      <c r="B73" s="34" t="s">
        <v>25</v>
      </c>
      <c r="C73" s="44">
        <v>33233</v>
      </c>
      <c r="D73" s="44">
        <v>14517</v>
      </c>
      <c r="E73" s="44">
        <v>18716</v>
      </c>
      <c r="F73" s="44">
        <v>35235</v>
      </c>
      <c r="G73" s="44">
        <v>15294</v>
      </c>
      <c r="H73" s="44">
        <v>19941</v>
      </c>
      <c r="I73" s="44">
        <v>37300</v>
      </c>
      <c r="J73" s="44">
        <v>16099</v>
      </c>
      <c r="K73" s="44">
        <v>21201</v>
      </c>
      <c r="L73" s="44">
        <v>39365</v>
      </c>
      <c r="M73" s="44">
        <v>16907</v>
      </c>
      <c r="N73" s="44">
        <v>22458</v>
      </c>
      <c r="O73" s="44">
        <v>41516</v>
      </c>
      <c r="P73" s="44">
        <v>17756</v>
      </c>
      <c r="Q73" s="44">
        <v>23760</v>
      </c>
      <c r="R73" s="44">
        <v>43818</v>
      </c>
      <c r="S73" s="44">
        <v>18675</v>
      </c>
      <c r="T73" s="45">
        <v>25143</v>
      </c>
      <c r="U73" s="46">
        <v>31310</v>
      </c>
      <c r="V73" s="44">
        <v>13474</v>
      </c>
      <c r="W73" s="44">
        <v>17836</v>
      </c>
      <c r="X73" s="44">
        <v>33262</v>
      </c>
      <c r="Y73" s="44">
        <v>14224</v>
      </c>
      <c r="Z73" s="44">
        <v>19038</v>
      </c>
      <c r="AA73" s="44">
        <v>35260</v>
      </c>
      <c r="AB73" s="44">
        <v>14990</v>
      </c>
      <c r="AC73" s="44">
        <v>20270</v>
      </c>
      <c r="AD73" s="44">
        <v>37263</v>
      </c>
      <c r="AE73" s="44">
        <v>15763</v>
      </c>
      <c r="AF73" s="44">
        <v>21500</v>
      </c>
      <c r="AG73" s="44">
        <v>39336</v>
      </c>
      <c r="AH73" s="44">
        <v>16567</v>
      </c>
      <c r="AI73" s="44">
        <v>22769</v>
      </c>
      <c r="AJ73" s="44">
        <v>41558</v>
      </c>
      <c r="AK73" s="44">
        <v>17442</v>
      </c>
      <c r="AL73" s="45">
        <v>24116</v>
      </c>
      <c r="AM73" s="44">
        <v>1923</v>
      </c>
      <c r="AN73" s="44">
        <v>1043</v>
      </c>
      <c r="AO73" s="44">
        <v>880</v>
      </c>
      <c r="AP73" s="44">
        <v>1973</v>
      </c>
      <c r="AQ73" s="44">
        <v>1070</v>
      </c>
      <c r="AR73" s="44">
        <v>903</v>
      </c>
      <c r="AS73" s="44">
        <v>2040</v>
      </c>
      <c r="AT73" s="44">
        <v>1109</v>
      </c>
      <c r="AU73" s="44">
        <v>931</v>
      </c>
      <c r="AV73" s="44">
        <v>2102</v>
      </c>
      <c r="AW73" s="44">
        <v>1144</v>
      </c>
      <c r="AX73" s="44">
        <v>958</v>
      </c>
      <c r="AY73" s="44">
        <v>2180</v>
      </c>
      <c r="AZ73" s="44">
        <v>1189</v>
      </c>
      <c r="BA73" s="44">
        <v>991</v>
      </c>
      <c r="BB73" s="44">
        <v>2260</v>
      </c>
      <c r="BC73" s="44">
        <v>1233</v>
      </c>
      <c r="BD73" s="45">
        <v>1027</v>
      </c>
    </row>
    <row r="74" spans="1:56" x14ac:dyDescent="0.25">
      <c r="A74" s="30"/>
      <c r="B74" s="34" t="s">
        <v>26</v>
      </c>
      <c r="C74" s="44">
        <v>20186</v>
      </c>
      <c r="D74" s="44">
        <v>8627</v>
      </c>
      <c r="E74" s="44">
        <v>11559</v>
      </c>
      <c r="F74" s="44">
        <v>21277</v>
      </c>
      <c r="G74" s="44">
        <v>9017</v>
      </c>
      <c r="H74" s="44">
        <v>12260</v>
      </c>
      <c r="I74" s="44">
        <v>22410</v>
      </c>
      <c r="J74" s="44">
        <v>9420</v>
      </c>
      <c r="K74" s="44">
        <v>12990</v>
      </c>
      <c r="L74" s="44">
        <v>23588</v>
      </c>
      <c r="M74" s="44">
        <v>9835</v>
      </c>
      <c r="N74" s="44">
        <v>13753</v>
      </c>
      <c r="O74" s="44">
        <v>24829</v>
      </c>
      <c r="P74" s="44">
        <v>10276</v>
      </c>
      <c r="Q74" s="44">
        <v>14553</v>
      </c>
      <c r="R74" s="44">
        <v>26200</v>
      </c>
      <c r="S74" s="44">
        <v>10771</v>
      </c>
      <c r="T74" s="45">
        <v>15429</v>
      </c>
      <c r="U74" s="46">
        <v>18959</v>
      </c>
      <c r="V74" s="44">
        <v>7974</v>
      </c>
      <c r="W74" s="44">
        <v>10985</v>
      </c>
      <c r="X74" s="44">
        <v>20035</v>
      </c>
      <c r="Y74" s="44">
        <v>8356</v>
      </c>
      <c r="Z74" s="44">
        <v>11679</v>
      </c>
      <c r="AA74" s="44">
        <v>21157</v>
      </c>
      <c r="AB74" s="44">
        <v>8755</v>
      </c>
      <c r="AC74" s="44">
        <v>12402</v>
      </c>
      <c r="AD74" s="44">
        <v>22304</v>
      </c>
      <c r="AE74" s="44">
        <v>9154</v>
      </c>
      <c r="AF74" s="44">
        <v>13150</v>
      </c>
      <c r="AG74" s="44">
        <v>23511</v>
      </c>
      <c r="AH74" s="44">
        <v>9575</v>
      </c>
      <c r="AI74" s="44">
        <v>13936</v>
      </c>
      <c r="AJ74" s="44">
        <v>24832</v>
      </c>
      <c r="AK74" s="44">
        <v>10043</v>
      </c>
      <c r="AL74" s="45">
        <v>14789</v>
      </c>
      <c r="AM74" s="44">
        <v>1227</v>
      </c>
      <c r="AN74" s="44">
        <v>653</v>
      </c>
      <c r="AO74" s="44">
        <v>574</v>
      </c>
      <c r="AP74" s="44">
        <v>1242</v>
      </c>
      <c r="AQ74" s="44">
        <v>661</v>
      </c>
      <c r="AR74" s="44">
        <v>581</v>
      </c>
      <c r="AS74" s="44">
        <v>1253</v>
      </c>
      <c r="AT74" s="44">
        <v>665</v>
      </c>
      <c r="AU74" s="44">
        <v>588</v>
      </c>
      <c r="AV74" s="44">
        <v>1284</v>
      </c>
      <c r="AW74" s="44">
        <v>681</v>
      </c>
      <c r="AX74" s="44">
        <v>603</v>
      </c>
      <c r="AY74" s="44">
        <v>1318</v>
      </c>
      <c r="AZ74" s="44">
        <v>701</v>
      </c>
      <c r="BA74" s="44">
        <v>617</v>
      </c>
      <c r="BB74" s="44">
        <v>1368</v>
      </c>
      <c r="BC74" s="44">
        <v>728</v>
      </c>
      <c r="BD74" s="45">
        <v>640</v>
      </c>
    </row>
    <row r="75" spans="1:56" x14ac:dyDescent="0.25">
      <c r="A75" s="30"/>
      <c r="B75" s="34" t="s">
        <v>27</v>
      </c>
      <c r="C75" s="44">
        <v>11576</v>
      </c>
      <c r="D75" s="44">
        <v>4804</v>
      </c>
      <c r="E75" s="44">
        <v>6772</v>
      </c>
      <c r="F75" s="44">
        <v>11989</v>
      </c>
      <c r="G75" s="44">
        <v>4918</v>
      </c>
      <c r="H75" s="44">
        <v>7071</v>
      </c>
      <c r="I75" s="44">
        <v>12462</v>
      </c>
      <c r="J75" s="44">
        <v>5057</v>
      </c>
      <c r="K75" s="44">
        <v>7405</v>
      </c>
      <c r="L75" s="44">
        <v>12944</v>
      </c>
      <c r="M75" s="44">
        <v>5191</v>
      </c>
      <c r="N75" s="44">
        <v>7753</v>
      </c>
      <c r="O75" s="44">
        <v>13491</v>
      </c>
      <c r="P75" s="44">
        <v>5348</v>
      </c>
      <c r="Q75" s="44">
        <v>8143</v>
      </c>
      <c r="R75" s="44">
        <v>14098</v>
      </c>
      <c r="S75" s="44">
        <v>5531</v>
      </c>
      <c r="T75" s="45">
        <v>8567</v>
      </c>
      <c r="U75" s="46">
        <v>10824</v>
      </c>
      <c r="V75" s="44">
        <v>4412</v>
      </c>
      <c r="W75" s="44">
        <v>6412</v>
      </c>
      <c r="X75" s="44">
        <v>11263</v>
      </c>
      <c r="Y75" s="44">
        <v>4542</v>
      </c>
      <c r="Z75" s="44">
        <v>6721</v>
      </c>
      <c r="AA75" s="44">
        <v>11743</v>
      </c>
      <c r="AB75" s="44">
        <v>4686</v>
      </c>
      <c r="AC75" s="44">
        <v>7057</v>
      </c>
      <c r="AD75" s="44">
        <v>12239</v>
      </c>
      <c r="AE75" s="44">
        <v>4829</v>
      </c>
      <c r="AF75" s="44">
        <v>7410</v>
      </c>
      <c r="AG75" s="44">
        <v>12793</v>
      </c>
      <c r="AH75" s="44">
        <v>4992</v>
      </c>
      <c r="AI75" s="44">
        <v>7801</v>
      </c>
      <c r="AJ75" s="44">
        <v>13402</v>
      </c>
      <c r="AK75" s="44">
        <v>5176</v>
      </c>
      <c r="AL75" s="45">
        <v>8226</v>
      </c>
      <c r="AM75" s="44">
        <v>752</v>
      </c>
      <c r="AN75" s="44">
        <v>392</v>
      </c>
      <c r="AO75" s="44">
        <v>360</v>
      </c>
      <c r="AP75" s="44">
        <v>726</v>
      </c>
      <c r="AQ75" s="44">
        <v>376</v>
      </c>
      <c r="AR75" s="44">
        <v>350</v>
      </c>
      <c r="AS75" s="44">
        <v>719</v>
      </c>
      <c r="AT75" s="44">
        <v>371</v>
      </c>
      <c r="AU75" s="44">
        <v>348</v>
      </c>
      <c r="AV75" s="44">
        <v>705</v>
      </c>
      <c r="AW75" s="44">
        <v>362</v>
      </c>
      <c r="AX75" s="44">
        <v>343</v>
      </c>
      <c r="AY75" s="44">
        <v>698</v>
      </c>
      <c r="AZ75" s="44">
        <v>356</v>
      </c>
      <c r="BA75" s="44">
        <v>342</v>
      </c>
      <c r="BB75" s="44">
        <v>696</v>
      </c>
      <c r="BC75" s="44">
        <v>355</v>
      </c>
      <c r="BD75" s="45">
        <v>341</v>
      </c>
    </row>
    <row r="76" spans="1:56" x14ac:dyDescent="0.25">
      <c r="A76" s="30"/>
      <c r="B76" s="34" t="s">
        <v>28</v>
      </c>
      <c r="C76" s="44">
        <v>6068</v>
      </c>
      <c r="D76" s="44">
        <v>2413</v>
      </c>
      <c r="E76" s="44">
        <v>3655</v>
      </c>
      <c r="F76" s="44">
        <v>6194</v>
      </c>
      <c r="G76" s="44">
        <v>2437</v>
      </c>
      <c r="H76" s="44">
        <v>3757</v>
      </c>
      <c r="I76" s="44">
        <v>6311</v>
      </c>
      <c r="J76" s="44">
        <v>2448</v>
      </c>
      <c r="K76" s="44">
        <v>3863</v>
      </c>
      <c r="L76" s="44">
        <v>6439</v>
      </c>
      <c r="M76" s="44">
        <v>2471</v>
      </c>
      <c r="N76" s="44">
        <v>3968</v>
      </c>
      <c r="O76" s="44">
        <v>6580</v>
      </c>
      <c r="P76" s="44">
        <v>2495</v>
      </c>
      <c r="Q76" s="44">
        <v>4085</v>
      </c>
      <c r="R76" s="44">
        <v>6767</v>
      </c>
      <c r="S76" s="44">
        <v>2532</v>
      </c>
      <c r="T76" s="45">
        <v>4235</v>
      </c>
      <c r="U76" s="46">
        <v>5660</v>
      </c>
      <c r="V76" s="44">
        <v>2205</v>
      </c>
      <c r="W76" s="44">
        <v>3455</v>
      </c>
      <c r="X76" s="44">
        <v>5801</v>
      </c>
      <c r="Y76" s="44">
        <v>2240</v>
      </c>
      <c r="Z76" s="44">
        <v>3561</v>
      </c>
      <c r="AA76" s="44">
        <v>5945</v>
      </c>
      <c r="AB76" s="44">
        <v>2268</v>
      </c>
      <c r="AC76" s="44">
        <v>3677</v>
      </c>
      <c r="AD76" s="44">
        <v>6085</v>
      </c>
      <c r="AE76" s="44">
        <v>2298</v>
      </c>
      <c r="AF76" s="44">
        <v>3787</v>
      </c>
      <c r="AG76" s="44">
        <v>6237</v>
      </c>
      <c r="AH76" s="44">
        <v>2330</v>
      </c>
      <c r="AI76" s="44">
        <v>3907</v>
      </c>
      <c r="AJ76" s="44">
        <v>6427</v>
      </c>
      <c r="AK76" s="44">
        <v>2370</v>
      </c>
      <c r="AL76" s="45">
        <v>4057</v>
      </c>
      <c r="AM76" s="44">
        <v>408</v>
      </c>
      <c r="AN76" s="44">
        <v>208</v>
      </c>
      <c r="AO76" s="44">
        <v>200</v>
      </c>
      <c r="AP76" s="44">
        <v>393</v>
      </c>
      <c r="AQ76" s="44">
        <v>197</v>
      </c>
      <c r="AR76" s="44">
        <v>196</v>
      </c>
      <c r="AS76" s="44">
        <v>366</v>
      </c>
      <c r="AT76" s="44">
        <v>180</v>
      </c>
      <c r="AU76" s="44">
        <v>186</v>
      </c>
      <c r="AV76" s="44">
        <v>354</v>
      </c>
      <c r="AW76" s="44">
        <v>173</v>
      </c>
      <c r="AX76" s="44">
        <v>181</v>
      </c>
      <c r="AY76" s="44">
        <v>343</v>
      </c>
      <c r="AZ76" s="44">
        <v>165</v>
      </c>
      <c r="BA76" s="44">
        <v>178</v>
      </c>
      <c r="BB76" s="44">
        <v>340</v>
      </c>
      <c r="BC76" s="44">
        <v>162</v>
      </c>
      <c r="BD76" s="45">
        <v>178</v>
      </c>
    </row>
    <row r="77" spans="1:56" x14ac:dyDescent="0.25">
      <c r="A77" s="30"/>
      <c r="B77" s="34" t="s">
        <v>29</v>
      </c>
      <c r="C77" s="44">
        <v>2948</v>
      </c>
      <c r="D77" s="44">
        <v>1097</v>
      </c>
      <c r="E77" s="44">
        <v>1851</v>
      </c>
      <c r="F77" s="44">
        <v>2799</v>
      </c>
      <c r="G77" s="44">
        <v>1037</v>
      </c>
      <c r="H77" s="44">
        <v>1762</v>
      </c>
      <c r="I77" s="44">
        <v>2779</v>
      </c>
      <c r="J77" s="44">
        <v>1030</v>
      </c>
      <c r="K77" s="44">
        <v>1749</v>
      </c>
      <c r="L77" s="44">
        <v>2782</v>
      </c>
      <c r="M77" s="44">
        <v>1019</v>
      </c>
      <c r="N77" s="44">
        <v>1763</v>
      </c>
      <c r="O77" s="44">
        <v>2808</v>
      </c>
      <c r="P77" s="44">
        <v>1013</v>
      </c>
      <c r="Q77" s="44">
        <v>1795</v>
      </c>
      <c r="R77" s="44">
        <v>2846</v>
      </c>
      <c r="S77" s="44">
        <v>1013</v>
      </c>
      <c r="T77" s="45">
        <v>1833</v>
      </c>
      <c r="U77" s="46">
        <v>2761</v>
      </c>
      <c r="V77" s="44">
        <v>1004</v>
      </c>
      <c r="W77" s="44">
        <v>1757</v>
      </c>
      <c r="X77" s="44">
        <v>2623</v>
      </c>
      <c r="Y77" s="44">
        <v>949</v>
      </c>
      <c r="Z77" s="44">
        <v>1674</v>
      </c>
      <c r="AA77" s="44">
        <v>2608</v>
      </c>
      <c r="AB77" s="44">
        <v>943</v>
      </c>
      <c r="AC77" s="44">
        <v>1665</v>
      </c>
      <c r="AD77" s="44">
        <v>2617</v>
      </c>
      <c r="AE77" s="44">
        <v>936</v>
      </c>
      <c r="AF77" s="44">
        <v>1681</v>
      </c>
      <c r="AG77" s="44">
        <v>2651</v>
      </c>
      <c r="AH77" s="44">
        <v>934</v>
      </c>
      <c r="AI77" s="44">
        <v>1717</v>
      </c>
      <c r="AJ77" s="44">
        <v>2694</v>
      </c>
      <c r="AK77" s="44">
        <v>939</v>
      </c>
      <c r="AL77" s="45">
        <v>1755</v>
      </c>
      <c r="AM77" s="44">
        <v>187</v>
      </c>
      <c r="AN77" s="44">
        <v>93</v>
      </c>
      <c r="AO77" s="44">
        <v>94</v>
      </c>
      <c r="AP77" s="44">
        <v>176</v>
      </c>
      <c r="AQ77" s="44">
        <v>88</v>
      </c>
      <c r="AR77" s="44">
        <v>88</v>
      </c>
      <c r="AS77" s="44">
        <v>171</v>
      </c>
      <c r="AT77" s="44">
        <v>87</v>
      </c>
      <c r="AU77" s="44">
        <v>84</v>
      </c>
      <c r="AV77" s="44">
        <v>165</v>
      </c>
      <c r="AW77" s="44">
        <v>83</v>
      </c>
      <c r="AX77" s="44">
        <v>82</v>
      </c>
      <c r="AY77" s="44">
        <v>157</v>
      </c>
      <c r="AZ77" s="44">
        <v>79</v>
      </c>
      <c r="BA77" s="44">
        <v>78</v>
      </c>
      <c r="BB77" s="44">
        <v>152</v>
      </c>
      <c r="BC77" s="44">
        <v>74</v>
      </c>
      <c r="BD77" s="45">
        <v>78</v>
      </c>
    </row>
    <row r="78" spans="1:56" x14ac:dyDescent="0.25">
      <c r="A78" s="30"/>
      <c r="B78" s="34" t="s">
        <v>30</v>
      </c>
      <c r="C78" s="44">
        <v>1525</v>
      </c>
      <c r="D78" s="44">
        <v>493</v>
      </c>
      <c r="E78" s="44">
        <v>1032</v>
      </c>
      <c r="F78" s="44">
        <v>1536</v>
      </c>
      <c r="G78" s="44">
        <v>506</v>
      </c>
      <c r="H78" s="44">
        <v>1030</v>
      </c>
      <c r="I78" s="44">
        <v>1468</v>
      </c>
      <c r="J78" s="44">
        <v>483</v>
      </c>
      <c r="K78" s="44">
        <v>985</v>
      </c>
      <c r="L78" s="44">
        <v>1385</v>
      </c>
      <c r="M78" s="44">
        <v>455</v>
      </c>
      <c r="N78" s="44">
        <v>930</v>
      </c>
      <c r="O78" s="44">
        <v>1302</v>
      </c>
      <c r="P78" s="44">
        <v>429</v>
      </c>
      <c r="Q78" s="44">
        <v>873</v>
      </c>
      <c r="R78" s="44">
        <v>1242</v>
      </c>
      <c r="S78" s="44">
        <v>408</v>
      </c>
      <c r="T78" s="45">
        <v>834</v>
      </c>
      <c r="U78" s="46">
        <v>1478</v>
      </c>
      <c r="V78" s="44">
        <v>474</v>
      </c>
      <c r="W78" s="44">
        <v>1004</v>
      </c>
      <c r="X78" s="44">
        <v>1492</v>
      </c>
      <c r="Y78" s="44">
        <v>487</v>
      </c>
      <c r="Z78" s="44">
        <v>1005</v>
      </c>
      <c r="AA78" s="44">
        <v>1426</v>
      </c>
      <c r="AB78" s="44">
        <v>464</v>
      </c>
      <c r="AC78" s="44">
        <v>962</v>
      </c>
      <c r="AD78" s="44">
        <v>1345</v>
      </c>
      <c r="AE78" s="44">
        <v>437</v>
      </c>
      <c r="AF78" s="44">
        <v>908</v>
      </c>
      <c r="AG78" s="44">
        <v>1264</v>
      </c>
      <c r="AH78" s="44">
        <v>411</v>
      </c>
      <c r="AI78" s="44">
        <v>853</v>
      </c>
      <c r="AJ78" s="44">
        <v>1208</v>
      </c>
      <c r="AK78" s="44">
        <v>390</v>
      </c>
      <c r="AL78" s="45">
        <v>818</v>
      </c>
      <c r="AM78" s="44">
        <v>47</v>
      </c>
      <c r="AN78" s="44">
        <v>19</v>
      </c>
      <c r="AO78" s="44">
        <v>28</v>
      </c>
      <c r="AP78" s="44">
        <v>44</v>
      </c>
      <c r="AQ78" s="44">
        <v>19</v>
      </c>
      <c r="AR78" s="44">
        <v>25</v>
      </c>
      <c r="AS78" s="44">
        <v>42</v>
      </c>
      <c r="AT78" s="44">
        <v>19</v>
      </c>
      <c r="AU78" s="44">
        <v>23</v>
      </c>
      <c r="AV78" s="44">
        <v>40</v>
      </c>
      <c r="AW78" s="44">
        <v>18</v>
      </c>
      <c r="AX78" s="44">
        <v>22</v>
      </c>
      <c r="AY78" s="44">
        <v>38</v>
      </c>
      <c r="AZ78" s="44">
        <v>18</v>
      </c>
      <c r="BA78" s="44">
        <v>20</v>
      </c>
      <c r="BB78" s="44">
        <v>34</v>
      </c>
      <c r="BC78" s="44">
        <v>18</v>
      </c>
      <c r="BD78" s="45">
        <v>16</v>
      </c>
    </row>
    <row r="79" spans="1:56" x14ac:dyDescent="0.25">
      <c r="A79" s="30" t="s">
        <v>35</v>
      </c>
      <c r="B79" s="34" t="s">
        <v>36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5"/>
      <c r="U79" s="46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5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5"/>
    </row>
    <row r="80" spans="1:56" x14ac:dyDescent="0.25">
      <c r="A80" s="30"/>
      <c r="B80" s="33" t="s">
        <v>9</v>
      </c>
      <c r="C80" s="50">
        <v>7412566</v>
      </c>
      <c r="D80" s="50">
        <v>3544078</v>
      </c>
      <c r="E80" s="50">
        <v>3868488</v>
      </c>
      <c r="F80" s="50">
        <v>7592871</v>
      </c>
      <c r="G80" s="50">
        <v>3633389</v>
      </c>
      <c r="H80" s="50">
        <v>3959482</v>
      </c>
      <c r="I80" s="50">
        <v>7743955</v>
      </c>
      <c r="J80" s="50">
        <v>3707838</v>
      </c>
      <c r="K80" s="50">
        <v>4036117</v>
      </c>
      <c r="L80" s="50">
        <v>7834167</v>
      </c>
      <c r="M80" s="50">
        <v>3751549</v>
      </c>
      <c r="N80" s="50">
        <v>4082618</v>
      </c>
      <c r="O80" s="50">
        <v>7901653</v>
      </c>
      <c r="P80" s="50">
        <v>3783875</v>
      </c>
      <c r="Q80" s="50">
        <v>4117778</v>
      </c>
      <c r="R80" s="50">
        <v>7968095</v>
      </c>
      <c r="S80" s="50">
        <v>3815676</v>
      </c>
      <c r="T80" s="51">
        <v>4152419</v>
      </c>
      <c r="U80" s="52">
        <v>7387400</v>
      </c>
      <c r="V80" s="50">
        <v>3531374</v>
      </c>
      <c r="W80" s="50">
        <v>3856026</v>
      </c>
      <c r="X80" s="50">
        <v>7566185</v>
      </c>
      <c r="Y80" s="50">
        <v>3619902</v>
      </c>
      <c r="Z80" s="50">
        <v>3946283</v>
      </c>
      <c r="AA80" s="50">
        <v>7715778</v>
      </c>
      <c r="AB80" s="50">
        <v>3693584</v>
      </c>
      <c r="AC80" s="50">
        <v>4022194</v>
      </c>
      <c r="AD80" s="50">
        <v>7804660</v>
      </c>
      <c r="AE80" s="50">
        <v>3736612</v>
      </c>
      <c r="AF80" s="50">
        <v>4068048</v>
      </c>
      <c r="AG80" s="50">
        <v>7871075</v>
      </c>
      <c r="AH80" s="50">
        <v>3768387</v>
      </c>
      <c r="AI80" s="50">
        <v>4102688</v>
      </c>
      <c r="AJ80" s="50">
        <v>7936532</v>
      </c>
      <c r="AK80" s="50">
        <v>3799681</v>
      </c>
      <c r="AL80" s="51">
        <v>4136851</v>
      </c>
      <c r="AM80" s="50">
        <v>25166</v>
      </c>
      <c r="AN80" s="50">
        <v>12704</v>
      </c>
      <c r="AO80" s="50">
        <v>12462</v>
      </c>
      <c r="AP80" s="50">
        <v>26686</v>
      </c>
      <c r="AQ80" s="50">
        <v>13487</v>
      </c>
      <c r="AR80" s="50">
        <v>13199</v>
      </c>
      <c r="AS80" s="50">
        <v>28177</v>
      </c>
      <c r="AT80" s="50">
        <v>14254</v>
      </c>
      <c r="AU80" s="50">
        <v>13923</v>
      </c>
      <c r="AV80" s="50">
        <v>29507</v>
      </c>
      <c r="AW80" s="50">
        <v>14937</v>
      </c>
      <c r="AX80" s="50">
        <v>14570</v>
      </c>
      <c r="AY80" s="50">
        <v>30578</v>
      </c>
      <c r="AZ80" s="50">
        <v>15488</v>
      </c>
      <c r="BA80" s="50">
        <v>15090</v>
      </c>
      <c r="BB80" s="50">
        <v>31563</v>
      </c>
      <c r="BC80" s="50">
        <v>15995</v>
      </c>
      <c r="BD80" s="51">
        <v>15568</v>
      </c>
    </row>
    <row r="81" spans="1:56" x14ac:dyDescent="0.25">
      <c r="A81" s="30"/>
      <c r="B81" s="34" t="s">
        <v>10</v>
      </c>
      <c r="C81" s="44">
        <v>475569</v>
      </c>
      <c r="D81" s="44">
        <v>243037</v>
      </c>
      <c r="E81" s="44">
        <v>232532</v>
      </c>
      <c r="F81" s="44">
        <v>486341</v>
      </c>
      <c r="G81" s="44">
        <v>248432</v>
      </c>
      <c r="H81" s="44">
        <v>237909</v>
      </c>
      <c r="I81" s="44">
        <v>493287</v>
      </c>
      <c r="J81" s="44">
        <v>251852</v>
      </c>
      <c r="K81" s="44">
        <v>241435</v>
      </c>
      <c r="L81" s="44">
        <v>489189</v>
      </c>
      <c r="M81" s="44">
        <v>249624</v>
      </c>
      <c r="N81" s="44">
        <v>239565</v>
      </c>
      <c r="O81" s="44">
        <v>485305</v>
      </c>
      <c r="P81" s="44">
        <v>247543</v>
      </c>
      <c r="Q81" s="44">
        <v>237762</v>
      </c>
      <c r="R81" s="44">
        <v>481629</v>
      </c>
      <c r="S81" s="44">
        <v>245625</v>
      </c>
      <c r="T81" s="45">
        <v>236004</v>
      </c>
      <c r="U81" s="46">
        <v>472979</v>
      </c>
      <c r="V81" s="44">
        <v>241751</v>
      </c>
      <c r="W81" s="44">
        <v>231228</v>
      </c>
      <c r="X81" s="44">
        <v>483624</v>
      </c>
      <c r="Y81" s="44">
        <v>247078</v>
      </c>
      <c r="Z81" s="44">
        <v>236546</v>
      </c>
      <c r="AA81" s="44">
        <v>490462</v>
      </c>
      <c r="AB81" s="44">
        <v>250440</v>
      </c>
      <c r="AC81" s="44">
        <v>240022</v>
      </c>
      <c r="AD81" s="44">
        <v>486250</v>
      </c>
      <c r="AE81" s="44">
        <v>248150</v>
      </c>
      <c r="AF81" s="44">
        <v>238100</v>
      </c>
      <c r="AG81" s="44">
        <v>482299</v>
      </c>
      <c r="AH81" s="44">
        <v>246027</v>
      </c>
      <c r="AI81" s="44">
        <v>236272</v>
      </c>
      <c r="AJ81" s="44">
        <v>478570</v>
      </c>
      <c r="AK81" s="44">
        <v>244076</v>
      </c>
      <c r="AL81" s="45">
        <v>234494</v>
      </c>
      <c r="AM81" s="44">
        <v>2590</v>
      </c>
      <c r="AN81" s="44">
        <v>1286</v>
      </c>
      <c r="AO81" s="44">
        <v>1304</v>
      </c>
      <c r="AP81" s="44">
        <v>2717</v>
      </c>
      <c r="AQ81" s="44">
        <v>1354</v>
      </c>
      <c r="AR81" s="44">
        <v>1363</v>
      </c>
      <c r="AS81" s="44">
        <v>2825</v>
      </c>
      <c r="AT81" s="44">
        <v>1412</v>
      </c>
      <c r="AU81" s="44">
        <v>1413</v>
      </c>
      <c r="AV81" s="44">
        <v>2939</v>
      </c>
      <c r="AW81" s="44">
        <v>1474</v>
      </c>
      <c r="AX81" s="44">
        <v>1465</v>
      </c>
      <c r="AY81" s="44">
        <v>3006</v>
      </c>
      <c r="AZ81" s="44">
        <v>1516</v>
      </c>
      <c r="BA81" s="44">
        <v>1490</v>
      </c>
      <c r="BB81" s="44">
        <v>3059</v>
      </c>
      <c r="BC81" s="44">
        <v>1549</v>
      </c>
      <c r="BD81" s="45">
        <v>1510</v>
      </c>
    </row>
    <row r="82" spans="1:56" x14ac:dyDescent="0.25">
      <c r="A82" s="30"/>
      <c r="B82" s="34" t="s">
        <v>11</v>
      </c>
      <c r="C82" s="44">
        <v>471532</v>
      </c>
      <c r="D82" s="44">
        <v>240434</v>
      </c>
      <c r="E82" s="44">
        <v>231098</v>
      </c>
      <c r="F82" s="44">
        <v>477908</v>
      </c>
      <c r="G82" s="44">
        <v>243776</v>
      </c>
      <c r="H82" s="44">
        <v>234132</v>
      </c>
      <c r="I82" s="44">
        <v>482823</v>
      </c>
      <c r="J82" s="44">
        <v>246306</v>
      </c>
      <c r="K82" s="44">
        <v>236517</v>
      </c>
      <c r="L82" s="44">
        <v>483469</v>
      </c>
      <c r="M82" s="44">
        <v>246584</v>
      </c>
      <c r="N82" s="44">
        <v>236885</v>
      </c>
      <c r="O82" s="44">
        <v>482055</v>
      </c>
      <c r="P82" s="44">
        <v>245759</v>
      </c>
      <c r="Q82" s="44">
        <v>236296</v>
      </c>
      <c r="R82" s="44">
        <v>480411</v>
      </c>
      <c r="S82" s="44">
        <v>244770</v>
      </c>
      <c r="T82" s="45">
        <v>235641</v>
      </c>
      <c r="U82" s="46">
        <v>469101</v>
      </c>
      <c r="V82" s="44">
        <v>239210</v>
      </c>
      <c r="W82" s="44">
        <v>229891</v>
      </c>
      <c r="X82" s="44">
        <v>475354</v>
      </c>
      <c r="Y82" s="44">
        <v>242497</v>
      </c>
      <c r="Z82" s="44">
        <v>232857</v>
      </c>
      <c r="AA82" s="44">
        <v>480146</v>
      </c>
      <c r="AB82" s="44">
        <v>244971</v>
      </c>
      <c r="AC82" s="44">
        <v>235175</v>
      </c>
      <c r="AD82" s="44">
        <v>480686</v>
      </c>
      <c r="AE82" s="44">
        <v>245201</v>
      </c>
      <c r="AF82" s="44">
        <v>235485</v>
      </c>
      <c r="AG82" s="44">
        <v>479194</v>
      </c>
      <c r="AH82" s="44">
        <v>244345</v>
      </c>
      <c r="AI82" s="44">
        <v>234849</v>
      </c>
      <c r="AJ82" s="44">
        <v>477474</v>
      </c>
      <c r="AK82" s="44">
        <v>243322</v>
      </c>
      <c r="AL82" s="45">
        <v>234152</v>
      </c>
      <c r="AM82" s="44">
        <v>2431</v>
      </c>
      <c r="AN82" s="44">
        <v>1224</v>
      </c>
      <c r="AO82" s="44">
        <v>1207</v>
      </c>
      <c r="AP82" s="44">
        <v>2554</v>
      </c>
      <c r="AQ82" s="44">
        <v>1279</v>
      </c>
      <c r="AR82" s="44">
        <v>1275</v>
      </c>
      <c r="AS82" s="44">
        <v>2677</v>
      </c>
      <c r="AT82" s="44">
        <v>1335</v>
      </c>
      <c r="AU82" s="44">
        <v>1342</v>
      </c>
      <c r="AV82" s="44">
        <v>2783</v>
      </c>
      <c r="AW82" s="44">
        <v>1383</v>
      </c>
      <c r="AX82" s="44">
        <v>1400</v>
      </c>
      <c r="AY82" s="44">
        <v>2861</v>
      </c>
      <c r="AZ82" s="44">
        <v>1414</v>
      </c>
      <c r="BA82" s="44">
        <v>1447</v>
      </c>
      <c r="BB82" s="44">
        <v>2937</v>
      </c>
      <c r="BC82" s="44">
        <v>1448</v>
      </c>
      <c r="BD82" s="45">
        <v>1489</v>
      </c>
    </row>
    <row r="83" spans="1:56" x14ac:dyDescent="0.25">
      <c r="A83" s="30"/>
      <c r="B83" s="34" t="s">
        <v>12</v>
      </c>
      <c r="C83" s="44">
        <v>494231</v>
      </c>
      <c r="D83" s="44">
        <v>250858</v>
      </c>
      <c r="E83" s="44">
        <v>243373</v>
      </c>
      <c r="F83" s="44">
        <v>492552</v>
      </c>
      <c r="G83" s="44">
        <v>250199</v>
      </c>
      <c r="H83" s="44">
        <v>242353</v>
      </c>
      <c r="I83" s="44">
        <v>490700</v>
      </c>
      <c r="J83" s="44">
        <v>249424</v>
      </c>
      <c r="K83" s="44">
        <v>241276</v>
      </c>
      <c r="L83" s="44">
        <v>486701</v>
      </c>
      <c r="M83" s="44">
        <v>247513</v>
      </c>
      <c r="N83" s="44">
        <v>239188</v>
      </c>
      <c r="O83" s="44">
        <v>482324</v>
      </c>
      <c r="P83" s="44">
        <v>245372</v>
      </c>
      <c r="Q83" s="44">
        <v>236952</v>
      </c>
      <c r="R83" s="44">
        <v>479000</v>
      </c>
      <c r="S83" s="44">
        <v>243729</v>
      </c>
      <c r="T83" s="45">
        <v>235271</v>
      </c>
      <c r="U83" s="46">
        <v>491913</v>
      </c>
      <c r="V83" s="44">
        <v>249678</v>
      </c>
      <c r="W83" s="44">
        <v>242235</v>
      </c>
      <c r="X83" s="44">
        <v>490134</v>
      </c>
      <c r="Y83" s="44">
        <v>248968</v>
      </c>
      <c r="Z83" s="44">
        <v>241166</v>
      </c>
      <c r="AA83" s="44">
        <v>488181</v>
      </c>
      <c r="AB83" s="44">
        <v>248142</v>
      </c>
      <c r="AC83" s="44">
        <v>240039</v>
      </c>
      <c r="AD83" s="44">
        <v>484098</v>
      </c>
      <c r="AE83" s="44">
        <v>246191</v>
      </c>
      <c r="AF83" s="44">
        <v>237907</v>
      </c>
      <c r="AG83" s="44">
        <v>479652</v>
      </c>
      <c r="AH83" s="44">
        <v>244018</v>
      </c>
      <c r="AI83" s="44">
        <v>235634</v>
      </c>
      <c r="AJ83" s="44">
        <v>476268</v>
      </c>
      <c r="AK83" s="44">
        <v>242349</v>
      </c>
      <c r="AL83" s="45">
        <v>233919</v>
      </c>
      <c r="AM83" s="44">
        <v>2318</v>
      </c>
      <c r="AN83" s="44">
        <v>1180</v>
      </c>
      <c r="AO83" s="44">
        <v>1138</v>
      </c>
      <c r="AP83" s="44">
        <v>2418</v>
      </c>
      <c r="AQ83" s="44">
        <v>1231</v>
      </c>
      <c r="AR83" s="44">
        <v>1187</v>
      </c>
      <c r="AS83" s="44">
        <v>2519</v>
      </c>
      <c r="AT83" s="44">
        <v>1282</v>
      </c>
      <c r="AU83" s="44">
        <v>1237</v>
      </c>
      <c r="AV83" s="44">
        <v>2603</v>
      </c>
      <c r="AW83" s="44">
        <v>1322</v>
      </c>
      <c r="AX83" s="44">
        <v>1281</v>
      </c>
      <c r="AY83" s="44">
        <v>2672</v>
      </c>
      <c r="AZ83" s="44">
        <v>1354</v>
      </c>
      <c r="BA83" s="44">
        <v>1318</v>
      </c>
      <c r="BB83" s="44">
        <v>2732</v>
      </c>
      <c r="BC83" s="44">
        <v>1380</v>
      </c>
      <c r="BD83" s="45">
        <v>1352</v>
      </c>
    </row>
    <row r="84" spans="1:56" x14ac:dyDescent="0.25">
      <c r="A84" s="30"/>
      <c r="B84" s="34" t="s">
        <v>13</v>
      </c>
      <c r="C84" s="44">
        <v>573130</v>
      </c>
      <c r="D84" s="44">
        <v>288295</v>
      </c>
      <c r="E84" s="44">
        <v>284835</v>
      </c>
      <c r="F84" s="44">
        <v>562016</v>
      </c>
      <c r="G84" s="44">
        <v>282736</v>
      </c>
      <c r="H84" s="44">
        <v>279280</v>
      </c>
      <c r="I84" s="44">
        <v>550879</v>
      </c>
      <c r="J84" s="44">
        <v>277245</v>
      </c>
      <c r="K84" s="44">
        <v>273634</v>
      </c>
      <c r="L84" s="44">
        <v>537972</v>
      </c>
      <c r="M84" s="44">
        <v>270971</v>
      </c>
      <c r="N84" s="44">
        <v>267001</v>
      </c>
      <c r="O84" s="44">
        <v>525389</v>
      </c>
      <c r="P84" s="44">
        <v>264897</v>
      </c>
      <c r="Q84" s="44">
        <v>260492</v>
      </c>
      <c r="R84" s="44">
        <v>514643</v>
      </c>
      <c r="S84" s="44">
        <v>259728</v>
      </c>
      <c r="T84" s="45">
        <v>254915</v>
      </c>
      <c r="U84" s="46">
        <v>570893</v>
      </c>
      <c r="V84" s="44">
        <v>287151</v>
      </c>
      <c r="W84" s="44">
        <v>283742</v>
      </c>
      <c r="X84" s="44">
        <v>559656</v>
      </c>
      <c r="Y84" s="44">
        <v>281523</v>
      </c>
      <c r="Z84" s="44">
        <v>278133</v>
      </c>
      <c r="AA84" s="44">
        <v>548410</v>
      </c>
      <c r="AB84" s="44">
        <v>275974</v>
      </c>
      <c r="AC84" s="44">
        <v>272436</v>
      </c>
      <c r="AD84" s="44">
        <v>535421</v>
      </c>
      <c r="AE84" s="44">
        <v>269655</v>
      </c>
      <c r="AF84" s="44">
        <v>265766</v>
      </c>
      <c r="AG84" s="44">
        <v>522778</v>
      </c>
      <c r="AH84" s="44">
        <v>263550</v>
      </c>
      <c r="AI84" s="44">
        <v>259228</v>
      </c>
      <c r="AJ84" s="44">
        <v>511984</v>
      </c>
      <c r="AK84" s="44">
        <v>258355</v>
      </c>
      <c r="AL84" s="45">
        <v>253629</v>
      </c>
      <c r="AM84" s="44">
        <v>2237</v>
      </c>
      <c r="AN84" s="44">
        <v>1144</v>
      </c>
      <c r="AO84" s="44">
        <v>1093</v>
      </c>
      <c r="AP84" s="44">
        <v>2360</v>
      </c>
      <c r="AQ84" s="44">
        <v>1213</v>
      </c>
      <c r="AR84" s="44">
        <v>1147</v>
      </c>
      <c r="AS84" s="44">
        <v>2469</v>
      </c>
      <c r="AT84" s="44">
        <v>1271</v>
      </c>
      <c r="AU84" s="44">
        <v>1198</v>
      </c>
      <c r="AV84" s="44">
        <v>2551</v>
      </c>
      <c r="AW84" s="44">
        <v>1316</v>
      </c>
      <c r="AX84" s="44">
        <v>1235</v>
      </c>
      <c r="AY84" s="44">
        <v>2611</v>
      </c>
      <c r="AZ84" s="44">
        <v>1347</v>
      </c>
      <c r="BA84" s="44">
        <v>1264</v>
      </c>
      <c r="BB84" s="44">
        <v>2659</v>
      </c>
      <c r="BC84" s="44">
        <v>1373</v>
      </c>
      <c r="BD84" s="45">
        <v>1286</v>
      </c>
    </row>
    <row r="85" spans="1:56" x14ac:dyDescent="0.25">
      <c r="A85" s="30"/>
      <c r="B85" s="34" t="s">
        <v>14</v>
      </c>
      <c r="C85" s="44">
        <v>711698</v>
      </c>
      <c r="D85" s="44">
        <v>354265</v>
      </c>
      <c r="E85" s="44">
        <v>357433</v>
      </c>
      <c r="F85" s="44">
        <v>718131</v>
      </c>
      <c r="G85" s="44">
        <v>357934</v>
      </c>
      <c r="H85" s="44">
        <v>360197</v>
      </c>
      <c r="I85" s="44">
        <v>711590</v>
      </c>
      <c r="J85" s="44">
        <v>354946</v>
      </c>
      <c r="K85" s="44">
        <v>356644</v>
      </c>
      <c r="L85" s="44">
        <v>691318</v>
      </c>
      <c r="M85" s="44">
        <v>344997</v>
      </c>
      <c r="N85" s="44">
        <v>346321</v>
      </c>
      <c r="O85" s="44">
        <v>666219</v>
      </c>
      <c r="P85" s="44">
        <v>332591</v>
      </c>
      <c r="Q85" s="44">
        <v>333628</v>
      </c>
      <c r="R85" s="44">
        <v>642516</v>
      </c>
      <c r="S85" s="44">
        <v>320862</v>
      </c>
      <c r="T85" s="45">
        <v>321654</v>
      </c>
      <c r="U85" s="46">
        <v>709588</v>
      </c>
      <c r="V85" s="44">
        <v>353189</v>
      </c>
      <c r="W85" s="44">
        <v>356399</v>
      </c>
      <c r="X85" s="44">
        <v>715886</v>
      </c>
      <c r="Y85" s="44">
        <v>356786</v>
      </c>
      <c r="Z85" s="44">
        <v>359100</v>
      </c>
      <c r="AA85" s="44">
        <v>709209</v>
      </c>
      <c r="AB85" s="44">
        <v>353725</v>
      </c>
      <c r="AC85" s="44">
        <v>355484</v>
      </c>
      <c r="AD85" s="44">
        <v>688821</v>
      </c>
      <c r="AE85" s="44">
        <v>343711</v>
      </c>
      <c r="AF85" s="44">
        <v>345110</v>
      </c>
      <c r="AG85" s="44">
        <v>663636</v>
      </c>
      <c r="AH85" s="44">
        <v>331252</v>
      </c>
      <c r="AI85" s="44">
        <v>332384</v>
      </c>
      <c r="AJ85" s="44">
        <v>639861</v>
      </c>
      <c r="AK85" s="44">
        <v>319481</v>
      </c>
      <c r="AL85" s="45">
        <v>320380</v>
      </c>
      <c r="AM85" s="44">
        <v>2110</v>
      </c>
      <c r="AN85" s="44">
        <v>1076</v>
      </c>
      <c r="AO85" s="44">
        <v>1034</v>
      </c>
      <c r="AP85" s="44">
        <v>2245</v>
      </c>
      <c r="AQ85" s="44">
        <v>1148</v>
      </c>
      <c r="AR85" s="44">
        <v>1097</v>
      </c>
      <c r="AS85" s="44">
        <v>2381</v>
      </c>
      <c r="AT85" s="44">
        <v>1221</v>
      </c>
      <c r="AU85" s="44">
        <v>1160</v>
      </c>
      <c r="AV85" s="44">
        <v>2497</v>
      </c>
      <c r="AW85" s="44">
        <v>1286</v>
      </c>
      <c r="AX85" s="44">
        <v>1211</v>
      </c>
      <c r="AY85" s="44">
        <v>2583</v>
      </c>
      <c r="AZ85" s="44">
        <v>1339</v>
      </c>
      <c r="BA85" s="44">
        <v>1244</v>
      </c>
      <c r="BB85" s="44">
        <v>2655</v>
      </c>
      <c r="BC85" s="44">
        <v>1381</v>
      </c>
      <c r="BD85" s="45">
        <v>1274</v>
      </c>
    </row>
    <row r="86" spans="1:56" x14ac:dyDescent="0.25">
      <c r="A86" s="30"/>
      <c r="B86" s="34" t="s">
        <v>15</v>
      </c>
      <c r="C86" s="44">
        <v>695382</v>
      </c>
      <c r="D86" s="44">
        <v>344761</v>
      </c>
      <c r="E86" s="44">
        <v>350621</v>
      </c>
      <c r="F86" s="44">
        <v>724454</v>
      </c>
      <c r="G86" s="44">
        <v>360031</v>
      </c>
      <c r="H86" s="44">
        <v>364423</v>
      </c>
      <c r="I86" s="44">
        <v>749246</v>
      </c>
      <c r="J86" s="44">
        <v>373077</v>
      </c>
      <c r="K86" s="44">
        <v>376169</v>
      </c>
      <c r="L86" s="44">
        <v>763808</v>
      </c>
      <c r="M86" s="44">
        <v>380873</v>
      </c>
      <c r="N86" s="44">
        <v>382935</v>
      </c>
      <c r="O86" s="44">
        <v>769783</v>
      </c>
      <c r="P86" s="44">
        <v>384333</v>
      </c>
      <c r="Q86" s="44">
        <v>385450</v>
      </c>
      <c r="R86" s="44">
        <v>769097</v>
      </c>
      <c r="S86" s="44">
        <v>384421</v>
      </c>
      <c r="T86" s="45">
        <v>384676</v>
      </c>
      <c r="U86" s="46">
        <v>693390</v>
      </c>
      <c r="V86" s="44">
        <v>343757</v>
      </c>
      <c r="W86" s="44">
        <v>349633</v>
      </c>
      <c r="X86" s="44">
        <v>722336</v>
      </c>
      <c r="Y86" s="44">
        <v>358959</v>
      </c>
      <c r="Z86" s="44">
        <v>363377</v>
      </c>
      <c r="AA86" s="44">
        <v>747009</v>
      </c>
      <c r="AB86" s="44">
        <v>371939</v>
      </c>
      <c r="AC86" s="44">
        <v>375070</v>
      </c>
      <c r="AD86" s="44">
        <v>761474</v>
      </c>
      <c r="AE86" s="44">
        <v>379682</v>
      </c>
      <c r="AF86" s="44">
        <v>381792</v>
      </c>
      <c r="AG86" s="44">
        <v>767378</v>
      </c>
      <c r="AH86" s="44">
        <v>383102</v>
      </c>
      <c r="AI86" s="44">
        <v>384276</v>
      </c>
      <c r="AJ86" s="44">
        <v>766630</v>
      </c>
      <c r="AK86" s="44">
        <v>383155</v>
      </c>
      <c r="AL86" s="45">
        <v>383475</v>
      </c>
      <c r="AM86" s="44">
        <v>1992</v>
      </c>
      <c r="AN86" s="44">
        <v>1004</v>
      </c>
      <c r="AO86" s="44">
        <v>988</v>
      </c>
      <c r="AP86" s="44">
        <v>2118</v>
      </c>
      <c r="AQ86" s="44">
        <v>1072</v>
      </c>
      <c r="AR86" s="44">
        <v>1046</v>
      </c>
      <c r="AS86" s="44">
        <v>2237</v>
      </c>
      <c r="AT86" s="44">
        <v>1138</v>
      </c>
      <c r="AU86" s="44">
        <v>1099</v>
      </c>
      <c r="AV86" s="44">
        <v>2334</v>
      </c>
      <c r="AW86" s="44">
        <v>1191</v>
      </c>
      <c r="AX86" s="44">
        <v>1143</v>
      </c>
      <c r="AY86" s="44">
        <v>2405</v>
      </c>
      <c r="AZ86" s="44">
        <v>1231</v>
      </c>
      <c r="BA86" s="44">
        <v>1174</v>
      </c>
      <c r="BB86" s="44">
        <v>2467</v>
      </c>
      <c r="BC86" s="44">
        <v>1266</v>
      </c>
      <c r="BD86" s="45">
        <v>1201</v>
      </c>
    </row>
    <row r="87" spans="1:56" x14ac:dyDescent="0.25">
      <c r="A87" s="30"/>
      <c r="B87" s="34" t="s">
        <v>16</v>
      </c>
      <c r="C87" s="44">
        <v>629954</v>
      </c>
      <c r="D87" s="44">
        <v>309841</v>
      </c>
      <c r="E87" s="44">
        <v>320113</v>
      </c>
      <c r="F87" s="44">
        <v>651833</v>
      </c>
      <c r="G87" s="44">
        <v>321492</v>
      </c>
      <c r="H87" s="44">
        <v>330341</v>
      </c>
      <c r="I87" s="44">
        <v>673163</v>
      </c>
      <c r="J87" s="44">
        <v>332708</v>
      </c>
      <c r="K87" s="44">
        <v>340455</v>
      </c>
      <c r="L87" s="44">
        <v>690104</v>
      </c>
      <c r="M87" s="44">
        <v>341550</v>
      </c>
      <c r="N87" s="44">
        <v>348554</v>
      </c>
      <c r="O87" s="44">
        <v>704959</v>
      </c>
      <c r="P87" s="44">
        <v>349314</v>
      </c>
      <c r="Q87" s="44">
        <v>355645</v>
      </c>
      <c r="R87" s="44">
        <v>719705</v>
      </c>
      <c r="S87" s="44">
        <v>357096</v>
      </c>
      <c r="T87" s="45">
        <v>362609</v>
      </c>
      <c r="U87" s="46">
        <v>628122</v>
      </c>
      <c r="V87" s="44">
        <v>308918</v>
      </c>
      <c r="W87" s="44">
        <v>319204</v>
      </c>
      <c r="X87" s="44">
        <v>649884</v>
      </c>
      <c r="Y87" s="44">
        <v>320512</v>
      </c>
      <c r="Z87" s="44">
        <v>329372</v>
      </c>
      <c r="AA87" s="44">
        <v>671096</v>
      </c>
      <c r="AB87" s="44">
        <v>331669</v>
      </c>
      <c r="AC87" s="44">
        <v>339427</v>
      </c>
      <c r="AD87" s="44">
        <v>687939</v>
      </c>
      <c r="AE87" s="44">
        <v>340457</v>
      </c>
      <c r="AF87" s="44">
        <v>347482</v>
      </c>
      <c r="AG87" s="44">
        <v>702715</v>
      </c>
      <c r="AH87" s="44">
        <v>348177</v>
      </c>
      <c r="AI87" s="44">
        <v>354538</v>
      </c>
      <c r="AJ87" s="44">
        <v>717384</v>
      </c>
      <c r="AK87" s="44">
        <v>355918</v>
      </c>
      <c r="AL87" s="45">
        <v>361466</v>
      </c>
      <c r="AM87" s="44">
        <v>1832</v>
      </c>
      <c r="AN87" s="44">
        <v>923</v>
      </c>
      <c r="AO87" s="44">
        <v>909</v>
      </c>
      <c r="AP87" s="44">
        <v>1949</v>
      </c>
      <c r="AQ87" s="44">
        <v>980</v>
      </c>
      <c r="AR87" s="44">
        <v>969</v>
      </c>
      <c r="AS87" s="44">
        <v>2067</v>
      </c>
      <c r="AT87" s="44">
        <v>1039</v>
      </c>
      <c r="AU87" s="44">
        <v>1028</v>
      </c>
      <c r="AV87" s="44">
        <v>2165</v>
      </c>
      <c r="AW87" s="44">
        <v>1093</v>
      </c>
      <c r="AX87" s="44">
        <v>1072</v>
      </c>
      <c r="AY87" s="44">
        <v>2244</v>
      </c>
      <c r="AZ87" s="44">
        <v>1137</v>
      </c>
      <c r="BA87" s="44">
        <v>1107</v>
      </c>
      <c r="BB87" s="44">
        <v>2321</v>
      </c>
      <c r="BC87" s="44">
        <v>1178</v>
      </c>
      <c r="BD87" s="45">
        <v>1143</v>
      </c>
    </row>
    <row r="88" spans="1:56" x14ac:dyDescent="0.25">
      <c r="A88" s="30"/>
      <c r="B88" s="34" t="s">
        <v>17</v>
      </c>
      <c r="C88" s="44">
        <v>580516</v>
      </c>
      <c r="D88" s="44">
        <v>279587</v>
      </c>
      <c r="E88" s="44">
        <v>300929</v>
      </c>
      <c r="F88" s="44">
        <v>599112</v>
      </c>
      <c r="G88" s="44">
        <v>289808</v>
      </c>
      <c r="H88" s="44">
        <v>309304</v>
      </c>
      <c r="I88" s="44">
        <v>613704</v>
      </c>
      <c r="J88" s="44">
        <v>298000</v>
      </c>
      <c r="K88" s="44">
        <v>315704</v>
      </c>
      <c r="L88" s="44">
        <v>622991</v>
      </c>
      <c r="M88" s="44">
        <v>303410</v>
      </c>
      <c r="N88" s="44">
        <v>319581</v>
      </c>
      <c r="O88" s="44">
        <v>630629</v>
      </c>
      <c r="P88" s="44">
        <v>307865</v>
      </c>
      <c r="Q88" s="44">
        <v>322764</v>
      </c>
      <c r="R88" s="44">
        <v>639550</v>
      </c>
      <c r="S88" s="44">
        <v>312840</v>
      </c>
      <c r="T88" s="45">
        <v>326710</v>
      </c>
      <c r="U88" s="46">
        <v>578869</v>
      </c>
      <c r="V88" s="44">
        <v>278738</v>
      </c>
      <c r="W88" s="44">
        <v>300131</v>
      </c>
      <c r="X88" s="44">
        <v>597357</v>
      </c>
      <c r="Y88" s="44">
        <v>288902</v>
      </c>
      <c r="Z88" s="44">
        <v>308455</v>
      </c>
      <c r="AA88" s="44">
        <v>611841</v>
      </c>
      <c r="AB88" s="44">
        <v>297040</v>
      </c>
      <c r="AC88" s="44">
        <v>314801</v>
      </c>
      <c r="AD88" s="44">
        <v>621030</v>
      </c>
      <c r="AE88" s="44">
        <v>302407</v>
      </c>
      <c r="AF88" s="44">
        <v>318623</v>
      </c>
      <c r="AG88" s="44">
        <v>628584</v>
      </c>
      <c r="AH88" s="44">
        <v>306826</v>
      </c>
      <c r="AI88" s="44">
        <v>321758</v>
      </c>
      <c r="AJ88" s="44">
        <v>637434</v>
      </c>
      <c r="AK88" s="44">
        <v>311766</v>
      </c>
      <c r="AL88" s="45">
        <v>325668</v>
      </c>
      <c r="AM88" s="44">
        <v>1647</v>
      </c>
      <c r="AN88" s="44">
        <v>849</v>
      </c>
      <c r="AO88" s="44">
        <v>798</v>
      </c>
      <c r="AP88" s="44">
        <v>1755</v>
      </c>
      <c r="AQ88" s="44">
        <v>906</v>
      </c>
      <c r="AR88" s="44">
        <v>849</v>
      </c>
      <c r="AS88" s="44">
        <v>1863</v>
      </c>
      <c r="AT88" s="44">
        <v>960</v>
      </c>
      <c r="AU88" s="44">
        <v>903</v>
      </c>
      <c r="AV88" s="44">
        <v>1961</v>
      </c>
      <c r="AW88" s="44">
        <v>1003</v>
      </c>
      <c r="AX88" s="44">
        <v>958</v>
      </c>
      <c r="AY88" s="44">
        <v>2045</v>
      </c>
      <c r="AZ88" s="44">
        <v>1039</v>
      </c>
      <c r="BA88" s="44">
        <v>1006</v>
      </c>
      <c r="BB88" s="44">
        <v>2116</v>
      </c>
      <c r="BC88" s="44">
        <v>1074</v>
      </c>
      <c r="BD88" s="45">
        <v>1042</v>
      </c>
    </row>
    <row r="89" spans="1:56" x14ac:dyDescent="0.25">
      <c r="A89" s="30"/>
      <c r="B89" s="34" t="s">
        <v>18</v>
      </c>
      <c r="C89" s="44">
        <v>500214</v>
      </c>
      <c r="D89" s="44">
        <v>234000</v>
      </c>
      <c r="E89" s="44">
        <v>266214</v>
      </c>
      <c r="F89" s="44">
        <v>519983</v>
      </c>
      <c r="G89" s="44">
        <v>244543</v>
      </c>
      <c r="H89" s="44">
        <v>275440</v>
      </c>
      <c r="I89" s="44">
        <v>539925</v>
      </c>
      <c r="J89" s="44">
        <v>255201</v>
      </c>
      <c r="K89" s="44">
        <v>284724</v>
      </c>
      <c r="L89" s="44">
        <v>557246</v>
      </c>
      <c r="M89" s="44">
        <v>264542</v>
      </c>
      <c r="N89" s="44">
        <v>292704</v>
      </c>
      <c r="O89" s="44">
        <v>572221</v>
      </c>
      <c r="P89" s="44">
        <v>272698</v>
      </c>
      <c r="Q89" s="44">
        <v>299523</v>
      </c>
      <c r="R89" s="44">
        <v>585360</v>
      </c>
      <c r="S89" s="44">
        <v>279937</v>
      </c>
      <c r="T89" s="45">
        <v>305423</v>
      </c>
      <c r="U89" s="46">
        <v>498711</v>
      </c>
      <c r="V89" s="44">
        <v>233242</v>
      </c>
      <c r="W89" s="44">
        <v>265469</v>
      </c>
      <c r="X89" s="44">
        <v>518383</v>
      </c>
      <c r="Y89" s="44">
        <v>243730</v>
      </c>
      <c r="Z89" s="44">
        <v>274653</v>
      </c>
      <c r="AA89" s="44">
        <v>538231</v>
      </c>
      <c r="AB89" s="44">
        <v>254331</v>
      </c>
      <c r="AC89" s="44">
        <v>283900</v>
      </c>
      <c r="AD89" s="44">
        <v>555464</v>
      </c>
      <c r="AE89" s="44">
        <v>263620</v>
      </c>
      <c r="AF89" s="44">
        <v>291844</v>
      </c>
      <c r="AG89" s="44">
        <v>570366</v>
      </c>
      <c r="AH89" s="44">
        <v>271732</v>
      </c>
      <c r="AI89" s="44">
        <v>298634</v>
      </c>
      <c r="AJ89" s="44">
        <v>583431</v>
      </c>
      <c r="AK89" s="44">
        <v>278928</v>
      </c>
      <c r="AL89" s="45">
        <v>304503</v>
      </c>
      <c r="AM89" s="44">
        <v>1503</v>
      </c>
      <c r="AN89" s="44">
        <v>758</v>
      </c>
      <c r="AO89" s="44">
        <v>745</v>
      </c>
      <c r="AP89" s="44">
        <v>1600</v>
      </c>
      <c r="AQ89" s="44">
        <v>813</v>
      </c>
      <c r="AR89" s="44">
        <v>787</v>
      </c>
      <c r="AS89" s="44">
        <v>1694</v>
      </c>
      <c r="AT89" s="44">
        <v>870</v>
      </c>
      <c r="AU89" s="44">
        <v>824</v>
      </c>
      <c r="AV89" s="44">
        <v>1782</v>
      </c>
      <c r="AW89" s="44">
        <v>922</v>
      </c>
      <c r="AX89" s="44">
        <v>860</v>
      </c>
      <c r="AY89" s="44">
        <v>1855</v>
      </c>
      <c r="AZ89" s="44">
        <v>966</v>
      </c>
      <c r="BA89" s="44">
        <v>889</v>
      </c>
      <c r="BB89" s="44">
        <v>1929</v>
      </c>
      <c r="BC89" s="44">
        <v>1009</v>
      </c>
      <c r="BD89" s="45">
        <v>920</v>
      </c>
    </row>
    <row r="90" spans="1:56" x14ac:dyDescent="0.25">
      <c r="A90" s="30"/>
      <c r="B90" s="34" t="s">
        <v>19</v>
      </c>
      <c r="C90" s="44">
        <v>465042</v>
      </c>
      <c r="D90" s="44">
        <v>212319</v>
      </c>
      <c r="E90" s="44">
        <v>252723</v>
      </c>
      <c r="F90" s="44">
        <v>470334</v>
      </c>
      <c r="G90" s="44">
        <v>215491</v>
      </c>
      <c r="H90" s="44">
        <v>254843</v>
      </c>
      <c r="I90" s="44">
        <v>477123</v>
      </c>
      <c r="J90" s="44">
        <v>219418</v>
      </c>
      <c r="K90" s="44">
        <v>257705</v>
      </c>
      <c r="L90" s="44">
        <v>484538</v>
      </c>
      <c r="M90" s="44">
        <v>223693</v>
      </c>
      <c r="N90" s="44">
        <v>260845</v>
      </c>
      <c r="O90" s="44">
        <v>493729</v>
      </c>
      <c r="P90" s="44">
        <v>228875</v>
      </c>
      <c r="Q90" s="44">
        <v>264854</v>
      </c>
      <c r="R90" s="44">
        <v>505488</v>
      </c>
      <c r="S90" s="44">
        <v>235352</v>
      </c>
      <c r="T90" s="45">
        <v>270136</v>
      </c>
      <c r="U90" s="46">
        <v>463657</v>
      </c>
      <c r="V90" s="44">
        <v>211639</v>
      </c>
      <c r="W90" s="44">
        <v>252018</v>
      </c>
      <c r="X90" s="44">
        <v>468891</v>
      </c>
      <c r="Y90" s="44">
        <v>214777</v>
      </c>
      <c r="Z90" s="44">
        <v>254114</v>
      </c>
      <c r="AA90" s="44">
        <v>475605</v>
      </c>
      <c r="AB90" s="44">
        <v>218663</v>
      </c>
      <c r="AC90" s="44">
        <v>256942</v>
      </c>
      <c r="AD90" s="44">
        <v>482949</v>
      </c>
      <c r="AE90" s="44">
        <v>222897</v>
      </c>
      <c r="AF90" s="44">
        <v>260052</v>
      </c>
      <c r="AG90" s="44">
        <v>492067</v>
      </c>
      <c r="AH90" s="44">
        <v>228039</v>
      </c>
      <c r="AI90" s="44">
        <v>264028</v>
      </c>
      <c r="AJ90" s="44">
        <v>503762</v>
      </c>
      <c r="AK90" s="44">
        <v>234481</v>
      </c>
      <c r="AL90" s="45">
        <v>269281</v>
      </c>
      <c r="AM90" s="44">
        <v>1385</v>
      </c>
      <c r="AN90" s="44">
        <v>680</v>
      </c>
      <c r="AO90" s="44">
        <v>705</v>
      </c>
      <c r="AP90" s="44">
        <v>1443</v>
      </c>
      <c r="AQ90" s="44">
        <v>714</v>
      </c>
      <c r="AR90" s="44">
        <v>729</v>
      </c>
      <c r="AS90" s="44">
        <v>1518</v>
      </c>
      <c r="AT90" s="44">
        <v>755</v>
      </c>
      <c r="AU90" s="44">
        <v>763</v>
      </c>
      <c r="AV90" s="44">
        <v>1589</v>
      </c>
      <c r="AW90" s="44">
        <v>796</v>
      </c>
      <c r="AX90" s="44">
        <v>793</v>
      </c>
      <c r="AY90" s="44">
        <v>1662</v>
      </c>
      <c r="AZ90" s="44">
        <v>836</v>
      </c>
      <c r="BA90" s="44">
        <v>826</v>
      </c>
      <c r="BB90" s="44">
        <v>1726</v>
      </c>
      <c r="BC90" s="44">
        <v>871</v>
      </c>
      <c r="BD90" s="45">
        <v>855</v>
      </c>
    </row>
    <row r="91" spans="1:56" x14ac:dyDescent="0.25">
      <c r="A91" s="30"/>
      <c r="B91" s="34" t="s">
        <v>20</v>
      </c>
      <c r="C91" s="44">
        <v>459923</v>
      </c>
      <c r="D91" s="44">
        <v>206406</v>
      </c>
      <c r="E91" s="44">
        <v>253517</v>
      </c>
      <c r="F91" s="44">
        <v>465196</v>
      </c>
      <c r="G91" s="44">
        <v>209137</v>
      </c>
      <c r="H91" s="44">
        <v>256059</v>
      </c>
      <c r="I91" s="44">
        <v>468097</v>
      </c>
      <c r="J91" s="44">
        <v>210886</v>
      </c>
      <c r="K91" s="44">
        <v>257211</v>
      </c>
      <c r="L91" s="44">
        <v>468524</v>
      </c>
      <c r="M91" s="44">
        <v>211626</v>
      </c>
      <c r="N91" s="44">
        <v>256898</v>
      </c>
      <c r="O91" s="44">
        <v>468183</v>
      </c>
      <c r="P91" s="44">
        <v>212102</v>
      </c>
      <c r="Q91" s="44">
        <v>256081</v>
      </c>
      <c r="R91" s="44">
        <v>468583</v>
      </c>
      <c r="S91" s="44">
        <v>212975</v>
      </c>
      <c r="T91" s="45">
        <v>255608</v>
      </c>
      <c r="U91" s="46">
        <v>458485</v>
      </c>
      <c r="V91" s="44">
        <v>205702</v>
      </c>
      <c r="W91" s="44">
        <v>252783</v>
      </c>
      <c r="X91" s="44">
        <v>463707</v>
      </c>
      <c r="Y91" s="44">
        <v>208406</v>
      </c>
      <c r="Z91" s="44">
        <v>255301</v>
      </c>
      <c r="AA91" s="44">
        <v>466570</v>
      </c>
      <c r="AB91" s="44">
        <v>210134</v>
      </c>
      <c r="AC91" s="44">
        <v>256436</v>
      </c>
      <c r="AD91" s="44">
        <v>466971</v>
      </c>
      <c r="AE91" s="44">
        <v>210858</v>
      </c>
      <c r="AF91" s="44">
        <v>256113</v>
      </c>
      <c r="AG91" s="44">
        <v>466621</v>
      </c>
      <c r="AH91" s="44">
        <v>211325</v>
      </c>
      <c r="AI91" s="44">
        <v>255296</v>
      </c>
      <c r="AJ91" s="44">
        <v>466996</v>
      </c>
      <c r="AK91" s="44">
        <v>212182</v>
      </c>
      <c r="AL91" s="45">
        <v>254814</v>
      </c>
      <c r="AM91" s="44">
        <v>1438</v>
      </c>
      <c r="AN91" s="44">
        <v>704</v>
      </c>
      <c r="AO91" s="44">
        <v>734</v>
      </c>
      <c r="AP91" s="44">
        <v>1489</v>
      </c>
      <c r="AQ91" s="44">
        <v>731</v>
      </c>
      <c r="AR91" s="44">
        <v>758</v>
      </c>
      <c r="AS91" s="44">
        <v>1527</v>
      </c>
      <c r="AT91" s="44">
        <v>752</v>
      </c>
      <c r="AU91" s="44">
        <v>775</v>
      </c>
      <c r="AV91" s="44">
        <v>1553</v>
      </c>
      <c r="AW91" s="44">
        <v>768</v>
      </c>
      <c r="AX91" s="44">
        <v>785</v>
      </c>
      <c r="AY91" s="44">
        <v>1562</v>
      </c>
      <c r="AZ91" s="44">
        <v>777</v>
      </c>
      <c r="BA91" s="44">
        <v>785</v>
      </c>
      <c r="BB91" s="44">
        <v>1587</v>
      </c>
      <c r="BC91" s="44">
        <v>793</v>
      </c>
      <c r="BD91" s="45">
        <v>794</v>
      </c>
    </row>
    <row r="92" spans="1:56" x14ac:dyDescent="0.25">
      <c r="A92" s="30"/>
      <c r="B92" s="34" t="s">
        <v>21</v>
      </c>
      <c r="C92" s="44">
        <v>408808</v>
      </c>
      <c r="D92" s="44">
        <v>180900</v>
      </c>
      <c r="E92" s="44">
        <v>227908</v>
      </c>
      <c r="F92" s="44">
        <v>423099</v>
      </c>
      <c r="G92" s="44">
        <v>187551</v>
      </c>
      <c r="H92" s="44">
        <v>235548</v>
      </c>
      <c r="I92" s="44">
        <v>435209</v>
      </c>
      <c r="J92" s="44">
        <v>193227</v>
      </c>
      <c r="K92" s="44">
        <v>241982</v>
      </c>
      <c r="L92" s="44">
        <v>444369</v>
      </c>
      <c r="M92" s="44">
        <v>197615</v>
      </c>
      <c r="N92" s="44">
        <v>246754</v>
      </c>
      <c r="O92" s="44">
        <v>451102</v>
      </c>
      <c r="P92" s="44">
        <v>200957</v>
      </c>
      <c r="Q92" s="44">
        <v>250145</v>
      </c>
      <c r="R92" s="44">
        <v>455938</v>
      </c>
      <c r="S92" s="44">
        <v>203498</v>
      </c>
      <c r="T92" s="45">
        <v>252440</v>
      </c>
      <c r="U92" s="46">
        <v>407599</v>
      </c>
      <c r="V92" s="44">
        <v>180295</v>
      </c>
      <c r="W92" s="44">
        <v>227304</v>
      </c>
      <c r="X92" s="44">
        <v>421784</v>
      </c>
      <c r="Y92" s="44">
        <v>186899</v>
      </c>
      <c r="Z92" s="44">
        <v>234885</v>
      </c>
      <c r="AA92" s="44">
        <v>433793</v>
      </c>
      <c r="AB92" s="44">
        <v>192531</v>
      </c>
      <c r="AC92" s="44">
        <v>241262</v>
      </c>
      <c r="AD92" s="44">
        <v>442862</v>
      </c>
      <c r="AE92" s="44">
        <v>196878</v>
      </c>
      <c r="AF92" s="44">
        <v>245984</v>
      </c>
      <c r="AG92" s="44">
        <v>449534</v>
      </c>
      <c r="AH92" s="44">
        <v>200192</v>
      </c>
      <c r="AI92" s="44">
        <v>249342</v>
      </c>
      <c r="AJ92" s="44">
        <v>454330</v>
      </c>
      <c r="AK92" s="44">
        <v>202714</v>
      </c>
      <c r="AL92" s="45">
        <v>251616</v>
      </c>
      <c r="AM92" s="44">
        <v>1209</v>
      </c>
      <c r="AN92" s="44">
        <v>605</v>
      </c>
      <c r="AO92" s="44">
        <v>604</v>
      </c>
      <c r="AP92" s="44">
        <v>1315</v>
      </c>
      <c r="AQ92" s="44">
        <v>652</v>
      </c>
      <c r="AR92" s="44">
        <v>663</v>
      </c>
      <c r="AS92" s="44">
        <v>1416</v>
      </c>
      <c r="AT92" s="44">
        <v>696</v>
      </c>
      <c r="AU92" s="44">
        <v>720</v>
      </c>
      <c r="AV92" s="44">
        <v>1507</v>
      </c>
      <c r="AW92" s="44">
        <v>737</v>
      </c>
      <c r="AX92" s="44">
        <v>770</v>
      </c>
      <c r="AY92" s="44">
        <v>1568</v>
      </c>
      <c r="AZ92" s="44">
        <v>765</v>
      </c>
      <c r="BA92" s="44">
        <v>803</v>
      </c>
      <c r="BB92" s="44">
        <v>1608</v>
      </c>
      <c r="BC92" s="44">
        <v>784</v>
      </c>
      <c r="BD92" s="45">
        <v>824</v>
      </c>
    </row>
    <row r="93" spans="1:56" x14ac:dyDescent="0.25">
      <c r="A93" s="30"/>
      <c r="B93" s="34" t="s">
        <v>22</v>
      </c>
      <c r="C93" s="44">
        <v>319323</v>
      </c>
      <c r="D93" s="44">
        <v>138942</v>
      </c>
      <c r="E93" s="44">
        <v>180381</v>
      </c>
      <c r="F93" s="44">
        <v>336100</v>
      </c>
      <c r="G93" s="44">
        <v>146500</v>
      </c>
      <c r="H93" s="44">
        <v>189600</v>
      </c>
      <c r="I93" s="44">
        <v>352709</v>
      </c>
      <c r="J93" s="44">
        <v>154051</v>
      </c>
      <c r="K93" s="44">
        <v>198658</v>
      </c>
      <c r="L93" s="44">
        <v>368290</v>
      </c>
      <c r="M93" s="44">
        <v>161185</v>
      </c>
      <c r="N93" s="44">
        <v>207105</v>
      </c>
      <c r="O93" s="44">
        <v>382769</v>
      </c>
      <c r="P93" s="44">
        <v>167851</v>
      </c>
      <c r="Q93" s="44">
        <v>214918</v>
      </c>
      <c r="R93" s="44">
        <v>396104</v>
      </c>
      <c r="S93" s="44">
        <v>174019</v>
      </c>
      <c r="T93" s="45">
        <v>222085</v>
      </c>
      <c r="U93" s="46">
        <v>318416</v>
      </c>
      <c r="V93" s="44">
        <v>138467</v>
      </c>
      <c r="W93" s="44">
        <v>179949</v>
      </c>
      <c r="X93" s="44">
        <v>335109</v>
      </c>
      <c r="Y93" s="44">
        <v>145988</v>
      </c>
      <c r="Z93" s="44">
        <v>189121</v>
      </c>
      <c r="AA93" s="44">
        <v>351628</v>
      </c>
      <c r="AB93" s="44">
        <v>153500</v>
      </c>
      <c r="AC93" s="44">
        <v>198128</v>
      </c>
      <c r="AD93" s="44">
        <v>367127</v>
      </c>
      <c r="AE93" s="44">
        <v>160600</v>
      </c>
      <c r="AF93" s="44">
        <v>206527</v>
      </c>
      <c r="AG93" s="44">
        <v>381523</v>
      </c>
      <c r="AH93" s="44">
        <v>167233</v>
      </c>
      <c r="AI93" s="44">
        <v>214290</v>
      </c>
      <c r="AJ93" s="44">
        <v>394777</v>
      </c>
      <c r="AK93" s="44">
        <v>173368</v>
      </c>
      <c r="AL93" s="45">
        <v>221409</v>
      </c>
      <c r="AM93" s="44">
        <v>907</v>
      </c>
      <c r="AN93" s="44">
        <v>475</v>
      </c>
      <c r="AO93" s="44">
        <v>432</v>
      </c>
      <c r="AP93" s="44">
        <v>991</v>
      </c>
      <c r="AQ93" s="44">
        <v>512</v>
      </c>
      <c r="AR93" s="44">
        <v>479</v>
      </c>
      <c r="AS93" s="44">
        <v>1081</v>
      </c>
      <c r="AT93" s="44">
        <v>551</v>
      </c>
      <c r="AU93" s="44">
        <v>530</v>
      </c>
      <c r="AV93" s="44">
        <v>1163</v>
      </c>
      <c r="AW93" s="44">
        <v>585</v>
      </c>
      <c r="AX93" s="44">
        <v>578</v>
      </c>
      <c r="AY93" s="44">
        <v>1246</v>
      </c>
      <c r="AZ93" s="44">
        <v>618</v>
      </c>
      <c r="BA93" s="44">
        <v>628</v>
      </c>
      <c r="BB93" s="44">
        <v>1327</v>
      </c>
      <c r="BC93" s="44">
        <v>651</v>
      </c>
      <c r="BD93" s="45">
        <v>676</v>
      </c>
    </row>
    <row r="94" spans="1:56" x14ac:dyDescent="0.25">
      <c r="A94" s="30"/>
      <c r="B94" s="34" t="s">
        <v>23</v>
      </c>
      <c r="C94" s="44">
        <v>233505</v>
      </c>
      <c r="D94" s="44">
        <v>99805</v>
      </c>
      <c r="E94" s="44">
        <v>133700</v>
      </c>
      <c r="F94" s="44">
        <v>246821</v>
      </c>
      <c r="G94" s="44">
        <v>105412</v>
      </c>
      <c r="H94" s="44">
        <v>141409</v>
      </c>
      <c r="I94" s="44">
        <v>260464</v>
      </c>
      <c r="J94" s="44">
        <v>111204</v>
      </c>
      <c r="K94" s="44">
        <v>149260</v>
      </c>
      <c r="L94" s="44">
        <v>274133</v>
      </c>
      <c r="M94" s="44">
        <v>117058</v>
      </c>
      <c r="N94" s="44">
        <v>157075</v>
      </c>
      <c r="O94" s="44">
        <v>288014</v>
      </c>
      <c r="P94" s="44">
        <v>123059</v>
      </c>
      <c r="Q94" s="44">
        <v>164955</v>
      </c>
      <c r="R94" s="44">
        <v>302224</v>
      </c>
      <c r="S94" s="44">
        <v>129270</v>
      </c>
      <c r="T94" s="45">
        <v>172954</v>
      </c>
      <c r="U94" s="46">
        <v>232865</v>
      </c>
      <c r="V94" s="44">
        <v>99466</v>
      </c>
      <c r="W94" s="44">
        <v>133399</v>
      </c>
      <c r="X94" s="44">
        <v>246123</v>
      </c>
      <c r="Y94" s="44">
        <v>105043</v>
      </c>
      <c r="Z94" s="44">
        <v>141080</v>
      </c>
      <c r="AA94" s="44">
        <v>259705</v>
      </c>
      <c r="AB94" s="44">
        <v>110802</v>
      </c>
      <c r="AC94" s="44">
        <v>148903</v>
      </c>
      <c r="AD94" s="44">
        <v>273303</v>
      </c>
      <c r="AE94" s="44">
        <v>116623</v>
      </c>
      <c r="AF94" s="44">
        <v>156680</v>
      </c>
      <c r="AG94" s="44">
        <v>287113</v>
      </c>
      <c r="AH94" s="44">
        <v>122589</v>
      </c>
      <c r="AI94" s="44">
        <v>164524</v>
      </c>
      <c r="AJ94" s="44">
        <v>301260</v>
      </c>
      <c r="AK94" s="44">
        <v>128773</v>
      </c>
      <c r="AL94" s="45">
        <v>172487</v>
      </c>
      <c r="AM94" s="44">
        <v>640</v>
      </c>
      <c r="AN94" s="44">
        <v>339</v>
      </c>
      <c r="AO94" s="44">
        <v>301</v>
      </c>
      <c r="AP94" s="44">
        <v>698</v>
      </c>
      <c r="AQ94" s="44">
        <v>369</v>
      </c>
      <c r="AR94" s="44">
        <v>329</v>
      </c>
      <c r="AS94" s="44">
        <v>759</v>
      </c>
      <c r="AT94" s="44">
        <v>402</v>
      </c>
      <c r="AU94" s="44">
        <v>357</v>
      </c>
      <c r="AV94" s="44">
        <v>830</v>
      </c>
      <c r="AW94" s="44">
        <v>435</v>
      </c>
      <c r="AX94" s="44">
        <v>395</v>
      </c>
      <c r="AY94" s="44">
        <v>901</v>
      </c>
      <c r="AZ94" s="44">
        <v>470</v>
      </c>
      <c r="BA94" s="44">
        <v>431</v>
      </c>
      <c r="BB94" s="44">
        <v>964</v>
      </c>
      <c r="BC94" s="44">
        <v>497</v>
      </c>
      <c r="BD94" s="45">
        <v>467</v>
      </c>
    </row>
    <row r="95" spans="1:56" x14ac:dyDescent="0.25">
      <c r="A95" s="30"/>
      <c r="B95" s="34" t="s">
        <v>24</v>
      </c>
      <c r="C95" s="44">
        <v>163030</v>
      </c>
      <c r="D95" s="44">
        <v>68384</v>
      </c>
      <c r="E95" s="44">
        <v>94646</v>
      </c>
      <c r="F95" s="44">
        <v>173019</v>
      </c>
      <c r="G95" s="44">
        <v>72340</v>
      </c>
      <c r="H95" s="44">
        <v>100679</v>
      </c>
      <c r="I95" s="44">
        <v>183141</v>
      </c>
      <c r="J95" s="44">
        <v>76352</v>
      </c>
      <c r="K95" s="44">
        <v>106789</v>
      </c>
      <c r="L95" s="44">
        <v>193312</v>
      </c>
      <c r="M95" s="44">
        <v>80387</v>
      </c>
      <c r="N95" s="44">
        <v>112925</v>
      </c>
      <c r="O95" s="44">
        <v>203784</v>
      </c>
      <c r="P95" s="44">
        <v>84570</v>
      </c>
      <c r="Q95" s="44">
        <v>119214</v>
      </c>
      <c r="R95" s="44">
        <v>214739</v>
      </c>
      <c r="S95" s="44">
        <v>88986</v>
      </c>
      <c r="T95" s="45">
        <v>125753</v>
      </c>
      <c r="U95" s="46">
        <v>162538</v>
      </c>
      <c r="V95" s="44">
        <v>68128</v>
      </c>
      <c r="W95" s="44">
        <v>94410</v>
      </c>
      <c r="X95" s="44">
        <v>172490</v>
      </c>
      <c r="Y95" s="44">
        <v>72064</v>
      </c>
      <c r="Z95" s="44">
        <v>100426</v>
      </c>
      <c r="AA95" s="44">
        <v>182577</v>
      </c>
      <c r="AB95" s="44">
        <v>76056</v>
      </c>
      <c r="AC95" s="44">
        <v>106521</v>
      </c>
      <c r="AD95" s="44">
        <v>192723</v>
      </c>
      <c r="AE95" s="44">
        <v>80076</v>
      </c>
      <c r="AF95" s="44">
        <v>112647</v>
      </c>
      <c r="AG95" s="44">
        <v>203164</v>
      </c>
      <c r="AH95" s="44">
        <v>84243</v>
      </c>
      <c r="AI95" s="44">
        <v>118921</v>
      </c>
      <c r="AJ95" s="44">
        <v>214077</v>
      </c>
      <c r="AK95" s="44">
        <v>88639</v>
      </c>
      <c r="AL95" s="45">
        <v>125438</v>
      </c>
      <c r="AM95" s="44">
        <v>492</v>
      </c>
      <c r="AN95" s="44">
        <v>256</v>
      </c>
      <c r="AO95" s="44">
        <v>236</v>
      </c>
      <c r="AP95" s="44">
        <v>529</v>
      </c>
      <c r="AQ95" s="44">
        <v>276</v>
      </c>
      <c r="AR95" s="44">
        <v>253</v>
      </c>
      <c r="AS95" s="44">
        <v>564</v>
      </c>
      <c r="AT95" s="44">
        <v>296</v>
      </c>
      <c r="AU95" s="44">
        <v>268</v>
      </c>
      <c r="AV95" s="44">
        <v>589</v>
      </c>
      <c r="AW95" s="44">
        <v>311</v>
      </c>
      <c r="AX95" s="44">
        <v>278</v>
      </c>
      <c r="AY95" s="44">
        <v>620</v>
      </c>
      <c r="AZ95" s="44">
        <v>327</v>
      </c>
      <c r="BA95" s="44">
        <v>293</v>
      </c>
      <c r="BB95" s="44">
        <v>662</v>
      </c>
      <c r="BC95" s="44">
        <v>347</v>
      </c>
      <c r="BD95" s="45">
        <v>315</v>
      </c>
    </row>
    <row r="96" spans="1:56" x14ac:dyDescent="0.25">
      <c r="A96" s="30"/>
      <c r="B96" s="34" t="s">
        <v>25</v>
      </c>
      <c r="C96" s="44">
        <v>104917</v>
      </c>
      <c r="D96" s="44">
        <v>43154</v>
      </c>
      <c r="E96" s="44">
        <v>61763</v>
      </c>
      <c r="F96" s="44">
        <v>112227</v>
      </c>
      <c r="G96" s="44">
        <v>45970</v>
      </c>
      <c r="H96" s="44">
        <v>66257</v>
      </c>
      <c r="I96" s="44">
        <v>119787</v>
      </c>
      <c r="J96" s="44">
        <v>48851</v>
      </c>
      <c r="K96" s="44">
        <v>70936</v>
      </c>
      <c r="L96" s="44">
        <v>127441</v>
      </c>
      <c r="M96" s="44">
        <v>51739</v>
      </c>
      <c r="N96" s="44">
        <v>75702</v>
      </c>
      <c r="O96" s="44">
        <v>135264</v>
      </c>
      <c r="P96" s="44">
        <v>54674</v>
      </c>
      <c r="Q96" s="44">
        <v>80590</v>
      </c>
      <c r="R96" s="44">
        <v>143308</v>
      </c>
      <c r="S96" s="44">
        <v>57693</v>
      </c>
      <c r="T96" s="45">
        <v>85615</v>
      </c>
      <c r="U96" s="46">
        <v>104649</v>
      </c>
      <c r="V96" s="44">
        <v>43023</v>
      </c>
      <c r="W96" s="44">
        <v>61626</v>
      </c>
      <c r="X96" s="44">
        <v>111920</v>
      </c>
      <c r="Y96" s="44">
        <v>45817</v>
      </c>
      <c r="Z96" s="44">
        <v>66103</v>
      </c>
      <c r="AA96" s="44">
        <v>119440</v>
      </c>
      <c r="AB96" s="44">
        <v>48678</v>
      </c>
      <c r="AC96" s="44">
        <v>70762</v>
      </c>
      <c r="AD96" s="44">
        <v>127052</v>
      </c>
      <c r="AE96" s="44">
        <v>51542</v>
      </c>
      <c r="AF96" s="44">
        <v>75510</v>
      </c>
      <c r="AG96" s="44">
        <v>134837</v>
      </c>
      <c r="AH96" s="44">
        <v>54459</v>
      </c>
      <c r="AI96" s="44">
        <v>80378</v>
      </c>
      <c r="AJ96" s="44">
        <v>142854</v>
      </c>
      <c r="AK96" s="44">
        <v>57460</v>
      </c>
      <c r="AL96" s="45">
        <v>85394</v>
      </c>
      <c r="AM96" s="44">
        <v>268</v>
      </c>
      <c r="AN96" s="44">
        <v>131</v>
      </c>
      <c r="AO96" s="44">
        <v>137</v>
      </c>
      <c r="AP96" s="44">
        <v>307</v>
      </c>
      <c r="AQ96" s="44">
        <v>153</v>
      </c>
      <c r="AR96" s="44">
        <v>154</v>
      </c>
      <c r="AS96" s="44">
        <v>347</v>
      </c>
      <c r="AT96" s="44">
        <v>173</v>
      </c>
      <c r="AU96" s="44">
        <v>174</v>
      </c>
      <c r="AV96" s="44">
        <v>389</v>
      </c>
      <c r="AW96" s="44">
        <v>197</v>
      </c>
      <c r="AX96" s="44">
        <v>192</v>
      </c>
      <c r="AY96" s="44">
        <v>427</v>
      </c>
      <c r="AZ96" s="44">
        <v>215</v>
      </c>
      <c r="BA96" s="44">
        <v>212</v>
      </c>
      <c r="BB96" s="44">
        <v>454</v>
      </c>
      <c r="BC96" s="44">
        <v>233</v>
      </c>
      <c r="BD96" s="45">
        <v>221</v>
      </c>
    </row>
    <row r="97" spans="1:56" x14ac:dyDescent="0.25">
      <c r="A97" s="30"/>
      <c r="B97" s="34" t="s">
        <v>26</v>
      </c>
      <c r="C97" s="44">
        <v>62590</v>
      </c>
      <c r="D97" s="44">
        <v>25130</v>
      </c>
      <c r="E97" s="44">
        <v>37460</v>
      </c>
      <c r="F97" s="44">
        <v>66859</v>
      </c>
      <c r="G97" s="44">
        <v>26735</v>
      </c>
      <c r="H97" s="44">
        <v>40124</v>
      </c>
      <c r="I97" s="44">
        <v>71361</v>
      </c>
      <c r="J97" s="44">
        <v>28412</v>
      </c>
      <c r="K97" s="44">
        <v>42949</v>
      </c>
      <c r="L97" s="44">
        <v>76053</v>
      </c>
      <c r="M97" s="44">
        <v>30140</v>
      </c>
      <c r="N97" s="44">
        <v>45913</v>
      </c>
      <c r="O97" s="44">
        <v>81026</v>
      </c>
      <c r="P97" s="44">
        <v>31955</v>
      </c>
      <c r="Q97" s="44">
        <v>49071</v>
      </c>
      <c r="R97" s="44">
        <v>86374</v>
      </c>
      <c r="S97" s="44">
        <v>33897</v>
      </c>
      <c r="T97" s="45">
        <v>52477</v>
      </c>
      <c r="U97" s="46">
        <v>62484</v>
      </c>
      <c r="V97" s="44">
        <v>25084</v>
      </c>
      <c r="W97" s="44">
        <v>37400</v>
      </c>
      <c r="X97" s="44">
        <v>66731</v>
      </c>
      <c r="Y97" s="44">
        <v>26677</v>
      </c>
      <c r="Z97" s="44">
        <v>40054</v>
      </c>
      <c r="AA97" s="44">
        <v>71208</v>
      </c>
      <c r="AB97" s="44">
        <v>28341</v>
      </c>
      <c r="AC97" s="44">
        <v>42867</v>
      </c>
      <c r="AD97" s="44">
        <v>75876</v>
      </c>
      <c r="AE97" s="44">
        <v>30057</v>
      </c>
      <c r="AF97" s="44">
        <v>45819</v>
      </c>
      <c r="AG97" s="44">
        <v>80825</v>
      </c>
      <c r="AH97" s="44">
        <v>31858</v>
      </c>
      <c r="AI97" s="44">
        <v>48967</v>
      </c>
      <c r="AJ97" s="44">
        <v>86142</v>
      </c>
      <c r="AK97" s="44">
        <v>33783</v>
      </c>
      <c r="AL97" s="45">
        <v>52359</v>
      </c>
      <c r="AM97" s="44">
        <v>106</v>
      </c>
      <c r="AN97" s="44">
        <v>46</v>
      </c>
      <c r="AO97" s="44">
        <v>60</v>
      </c>
      <c r="AP97" s="44">
        <v>128</v>
      </c>
      <c r="AQ97" s="44">
        <v>58</v>
      </c>
      <c r="AR97" s="44">
        <v>70</v>
      </c>
      <c r="AS97" s="44">
        <v>153</v>
      </c>
      <c r="AT97" s="44">
        <v>71</v>
      </c>
      <c r="AU97" s="44">
        <v>82</v>
      </c>
      <c r="AV97" s="44">
        <v>177</v>
      </c>
      <c r="AW97" s="44">
        <v>83</v>
      </c>
      <c r="AX97" s="44">
        <v>94</v>
      </c>
      <c r="AY97" s="44">
        <v>201</v>
      </c>
      <c r="AZ97" s="44">
        <v>97</v>
      </c>
      <c r="BA97" s="44">
        <v>104</v>
      </c>
      <c r="BB97" s="44">
        <v>232</v>
      </c>
      <c r="BC97" s="44">
        <v>114</v>
      </c>
      <c r="BD97" s="45">
        <v>118</v>
      </c>
    </row>
    <row r="98" spans="1:56" x14ac:dyDescent="0.25">
      <c r="A98" s="30"/>
      <c r="B98" s="34" t="s">
        <v>27</v>
      </c>
      <c r="C98" s="44">
        <v>34866</v>
      </c>
      <c r="D98" s="44">
        <v>13540</v>
      </c>
      <c r="E98" s="44">
        <v>21326</v>
      </c>
      <c r="F98" s="44">
        <v>37055</v>
      </c>
      <c r="G98" s="44">
        <v>14342</v>
      </c>
      <c r="H98" s="44">
        <v>22713</v>
      </c>
      <c r="I98" s="44">
        <v>39366</v>
      </c>
      <c r="J98" s="44">
        <v>15173</v>
      </c>
      <c r="K98" s="44">
        <v>24193</v>
      </c>
      <c r="L98" s="44">
        <v>41770</v>
      </c>
      <c r="M98" s="44">
        <v>16013</v>
      </c>
      <c r="N98" s="44">
        <v>25757</v>
      </c>
      <c r="O98" s="44">
        <v>44327</v>
      </c>
      <c r="P98" s="44">
        <v>16896</v>
      </c>
      <c r="Q98" s="44">
        <v>27431</v>
      </c>
      <c r="R98" s="44">
        <v>47078</v>
      </c>
      <c r="S98" s="44">
        <v>17840</v>
      </c>
      <c r="T98" s="45">
        <v>29238</v>
      </c>
      <c r="U98" s="46">
        <v>34839</v>
      </c>
      <c r="V98" s="44">
        <v>13534</v>
      </c>
      <c r="W98" s="44">
        <v>21305</v>
      </c>
      <c r="X98" s="44">
        <v>37018</v>
      </c>
      <c r="Y98" s="44">
        <v>14333</v>
      </c>
      <c r="Z98" s="44">
        <v>22685</v>
      </c>
      <c r="AA98" s="44">
        <v>39317</v>
      </c>
      <c r="AB98" s="44">
        <v>15157</v>
      </c>
      <c r="AC98" s="44">
        <v>24160</v>
      </c>
      <c r="AD98" s="44">
        <v>41708</v>
      </c>
      <c r="AE98" s="44">
        <v>15991</v>
      </c>
      <c r="AF98" s="44">
        <v>25717</v>
      </c>
      <c r="AG98" s="44">
        <v>44248</v>
      </c>
      <c r="AH98" s="44">
        <v>16866</v>
      </c>
      <c r="AI98" s="44">
        <v>27382</v>
      </c>
      <c r="AJ98" s="44">
        <v>46989</v>
      </c>
      <c r="AK98" s="44">
        <v>17805</v>
      </c>
      <c r="AL98" s="45">
        <v>29184</v>
      </c>
      <c r="AM98" s="44">
        <v>27</v>
      </c>
      <c r="AN98" s="44">
        <v>6</v>
      </c>
      <c r="AO98" s="44">
        <v>21</v>
      </c>
      <c r="AP98" s="44">
        <v>37</v>
      </c>
      <c r="AQ98" s="44">
        <v>9</v>
      </c>
      <c r="AR98" s="44">
        <v>28</v>
      </c>
      <c r="AS98" s="44">
        <v>49</v>
      </c>
      <c r="AT98" s="44">
        <v>16</v>
      </c>
      <c r="AU98" s="44">
        <v>33</v>
      </c>
      <c r="AV98" s="44">
        <v>62</v>
      </c>
      <c r="AW98" s="44">
        <v>22</v>
      </c>
      <c r="AX98" s="44">
        <v>40</v>
      </c>
      <c r="AY98" s="44">
        <v>79</v>
      </c>
      <c r="AZ98" s="44">
        <v>30</v>
      </c>
      <c r="BA98" s="44">
        <v>49</v>
      </c>
      <c r="BB98" s="44">
        <v>89</v>
      </c>
      <c r="BC98" s="44">
        <v>35</v>
      </c>
      <c r="BD98" s="45">
        <v>54</v>
      </c>
    </row>
    <row r="99" spans="1:56" x14ac:dyDescent="0.25">
      <c r="A99" s="30"/>
      <c r="B99" s="34" t="s">
        <v>28</v>
      </c>
      <c r="C99" s="44">
        <v>17466</v>
      </c>
      <c r="D99" s="44">
        <v>6500</v>
      </c>
      <c r="E99" s="44">
        <v>10966</v>
      </c>
      <c r="F99" s="44">
        <v>18525</v>
      </c>
      <c r="G99" s="44">
        <v>6895</v>
      </c>
      <c r="H99" s="44">
        <v>11630</v>
      </c>
      <c r="I99" s="44">
        <v>19577</v>
      </c>
      <c r="J99" s="44">
        <v>7272</v>
      </c>
      <c r="K99" s="44">
        <v>12305</v>
      </c>
      <c r="L99" s="44">
        <v>20625</v>
      </c>
      <c r="M99" s="44">
        <v>7632</v>
      </c>
      <c r="N99" s="44">
        <v>12993</v>
      </c>
      <c r="O99" s="44">
        <v>21719</v>
      </c>
      <c r="P99" s="44">
        <v>7996</v>
      </c>
      <c r="Q99" s="44">
        <v>13723</v>
      </c>
      <c r="R99" s="44">
        <v>22902</v>
      </c>
      <c r="S99" s="44">
        <v>8380</v>
      </c>
      <c r="T99" s="45">
        <v>14522</v>
      </c>
      <c r="U99" s="46">
        <v>17451</v>
      </c>
      <c r="V99" s="44">
        <v>6491</v>
      </c>
      <c r="W99" s="44">
        <v>10960</v>
      </c>
      <c r="X99" s="44">
        <v>18510</v>
      </c>
      <c r="Y99" s="44">
        <v>6887</v>
      </c>
      <c r="Z99" s="44">
        <v>11623</v>
      </c>
      <c r="AA99" s="44">
        <v>19562</v>
      </c>
      <c r="AB99" s="44">
        <v>7266</v>
      </c>
      <c r="AC99" s="44">
        <v>12296</v>
      </c>
      <c r="AD99" s="44">
        <v>20607</v>
      </c>
      <c r="AE99" s="44">
        <v>7626</v>
      </c>
      <c r="AF99" s="44">
        <v>12981</v>
      </c>
      <c r="AG99" s="44">
        <v>21701</v>
      </c>
      <c r="AH99" s="44">
        <v>7992</v>
      </c>
      <c r="AI99" s="44">
        <v>13709</v>
      </c>
      <c r="AJ99" s="44">
        <v>22879</v>
      </c>
      <c r="AK99" s="44">
        <v>8375</v>
      </c>
      <c r="AL99" s="45">
        <v>14504</v>
      </c>
      <c r="AM99" s="44">
        <v>15</v>
      </c>
      <c r="AN99" s="44">
        <v>9</v>
      </c>
      <c r="AO99" s="44">
        <v>6</v>
      </c>
      <c r="AP99" s="44">
        <v>15</v>
      </c>
      <c r="AQ99" s="44">
        <v>8</v>
      </c>
      <c r="AR99" s="44">
        <v>7</v>
      </c>
      <c r="AS99" s="44">
        <v>15</v>
      </c>
      <c r="AT99" s="44">
        <v>6</v>
      </c>
      <c r="AU99" s="44">
        <v>9</v>
      </c>
      <c r="AV99" s="44">
        <v>18</v>
      </c>
      <c r="AW99" s="44">
        <v>6</v>
      </c>
      <c r="AX99" s="44">
        <v>12</v>
      </c>
      <c r="AY99" s="44">
        <v>18</v>
      </c>
      <c r="AZ99" s="44">
        <v>4</v>
      </c>
      <c r="BA99" s="44">
        <v>14</v>
      </c>
      <c r="BB99" s="44">
        <v>23</v>
      </c>
      <c r="BC99" s="44">
        <v>5</v>
      </c>
      <c r="BD99" s="45">
        <v>18</v>
      </c>
    </row>
    <row r="100" spans="1:56" x14ac:dyDescent="0.25">
      <c r="A100" s="30"/>
      <c r="B100" s="34" t="s">
        <v>29</v>
      </c>
      <c r="C100" s="44">
        <v>7316</v>
      </c>
      <c r="D100" s="44">
        <v>2585</v>
      </c>
      <c r="E100" s="44">
        <v>4731</v>
      </c>
      <c r="F100" s="44">
        <v>7644</v>
      </c>
      <c r="G100" s="44">
        <v>2715</v>
      </c>
      <c r="H100" s="44">
        <v>4929</v>
      </c>
      <c r="I100" s="44">
        <v>8078</v>
      </c>
      <c r="J100" s="44">
        <v>2879</v>
      </c>
      <c r="K100" s="44">
        <v>5199</v>
      </c>
      <c r="L100" s="44">
        <v>8526</v>
      </c>
      <c r="M100" s="44">
        <v>3036</v>
      </c>
      <c r="N100" s="44">
        <v>5490</v>
      </c>
      <c r="O100" s="44">
        <v>9035</v>
      </c>
      <c r="P100" s="44">
        <v>3209</v>
      </c>
      <c r="Q100" s="44">
        <v>5826</v>
      </c>
      <c r="R100" s="44">
        <v>9525</v>
      </c>
      <c r="S100" s="44">
        <v>3371</v>
      </c>
      <c r="T100" s="45">
        <v>6154</v>
      </c>
      <c r="U100" s="46">
        <v>7304</v>
      </c>
      <c r="V100" s="44">
        <v>2580</v>
      </c>
      <c r="W100" s="44">
        <v>4724</v>
      </c>
      <c r="X100" s="44">
        <v>7636</v>
      </c>
      <c r="Y100" s="44">
        <v>2711</v>
      </c>
      <c r="Z100" s="44">
        <v>4925</v>
      </c>
      <c r="AA100" s="44">
        <v>8069</v>
      </c>
      <c r="AB100" s="44">
        <v>2874</v>
      </c>
      <c r="AC100" s="44">
        <v>5195</v>
      </c>
      <c r="AD100" s="44">
        <v>8517</v>
      </c>
      <c r="AE100" s="44">
        <v>3031</v>
      </c>
      <c r="AF100" s="44">
        <v>5486</v>
      </c>
      <c r="AG100" s="44">
        <v>9027</v>
      </c>
      <c r="AH100" s="44">
        <v>3205</v>
      </c>
      <c r="AI100" s="44">
        <v>5822</v>
      </c>
      <c r="AJ100" s="44">
        <v>9513</v>
      </c>
      <c r="AK100" s="44">
        <v>3366</v>
      </c>
      <c r="AL100" s="45">
        <v>6147</v>
      </c>
      <c r="AM100" s="44">
        <v>12</v>
      </c>
      <c r="AN100" s="44">
        <v>5</v>
      </c>
      <c r="AO100" s="44">
        <v>7</v>
      </c>
      <c r="AP100" s="44">
        <v>8</v>
      </c>
      <c r="AQ100" s="44">
        <v>4</v>
      </c>
      <c r="AR100" s="44">
        <v>4</v>
      </c>
      <c r="AS100" s="44">
        <v>9</v>
      </c>
      <c r="AT100" s="44">
        <v>5</v>
      </c>
      <c r="AU100" s="44">
        <v>4</v>
      </c>
      <c r="AV100" s="44">
        <v>9</v>
      </c>
      <c r="AW100" s="44">
        <v>5</v>
      </c>
      <c r="AX100" s="44">
        <v>4</v>
      </c>
      <c r="AY100" s="44">
        <v>8</v>
      </c>
      <c r="AZ100" s="44">
        <v>4</v>
      </c>
      <c r="BA100" s="44">
        <v>4</v>
      </c>
      <c r="BB100" s="44">
        <v>12</v>
      </c>
      <c r="BC100" s="44">
        <v>5</v>
      </c>
      <c r="BD100" s="45">
        <v>7</v>
      </c>
    </row>
    <row r="101" spans="1:56" x14ac:dyDescent="0.25">
      <c r="A101" s="30"/>
      <c r="B101" s="34" t="s">
        <v>30</v>
      </c>
      <c r="C101" s="44">
        <v>3554</v>
      </c>
      <c r="D101" s="44">
        <v>1335</v>
      </c>
      <c r="E101" s="44">
        <v>2219</v>
      </c>
      <c r="F101" s="44">
        <v>3662</v>
      </c>
      <c r="G101" s="44">
        <v>1350</v>
      </c>
      <c r="H101" s="44">
        <v>2312</v>
      </c>
      <c r="I101" s="44">
        <v>3726</v>
      </c>
      <c r="J101" s="44">
        <v>1354</v>
      </c>
      <c r="K101" s="44">
        <v>2372</v>
      </c>
      <c r="L101" s="44">
        <v>3788</v>
      </c>
      <c r="M101" s="44">
        <v>1361</v>
      </c>
      <c r="N101" s="44">
        <v>2427</v>
      </c>
      <c r="O101" s="44">
        <v>3817</v>
      </c>
      <c r="P101" s="44">
        <v>1359</v>
      </c>
      <c r="Q101" s="44">
        <v>2458</v>
      </c>
      <c r="R101" s="44">
        <v>3921</v>
      </c>
      <c r="S101" s="44">
        <v>1387</v>
      </c>
      <c r="T101" s="45">
        <v>2534</v>
      </c>
      <c r="U101" s="46">
        <v>3547</v>
      </c>
      <c r="V101" s="44">
        <v>1331</v>
      </c>
      <c r="W101" s="44">
        <v>2216</v>
      </c>
      <c r="X101" s="44">
        <v>3652</v>
      </c>
      <c r="Y101" s="44">
        <v>1345</v>
      </c>
      <c r="Z101" s="44">
        <v>2307</v>
      </c>
      <c r="AA101" s="44">
        <v>3719</v>
      </c>
      <c r="AB101" s="44">
        <v>1351</v>
      </c>
      <c r="AC101" s="44">
        <v>2368</v>
      </c>
      <c r="AD101" s="44">
        <v>3782</v>
      </c>
      <c r="AE101" s="44">
        <v>1359</v>
      </c>
      <c r="AF101" s="44">
        <v>2423</v>
      </c>
      <c r="AG101" s="44">
        <v>3813</v>
      </c>
      <c r="AH101" s="44">
        <v>1357</v>
      </c>
      <c r="AI101" s="44">
        <v>2456</v>
      </c>
      <c r="AJ101" s="44">
        <v>3917</v>
      </c>
      <c r="AK101" s="44">
        <v>1385</v>
      </c>
      <c r="AL101" s="45">
        <v>2532</v>
      </c>
      <c r="AM101" s="44">
        <v>7</v>
      </c>
      <c r="AN101" s="44">
        <v>4</v>
      </c>
      <c r="AO101" s="44">
        <v>3</v>
      </c>
      <c r="AP101" s="44">
        <v>10</v>
      </c>
      <c r="AQ101" s="44">
        <v>5</v>
      </c>
      <c r="AR101" s="44">
        <v>5</v>
      </c>
      <c r="AS101" s="44">
        <v>7</v>
      </c>
      <c r="AT101" s="44">
        <v>3</v>
      </c>
      <c r="AU101" s="44">
        <v>4</v>
      </c>
      <c r="AV101" s="44">
        <v>6</v>
      </c>
      <c r="AW101" s="44">
        <v>2</v>
      </c>
      <c r="AX101" s="44">
        <v>4</v>
      </c>
      <c r="AY101" s="44">
        <v>4</v>
      </c>
      <c r="AZ101" s="44">
        <v>2</v>
      </c>
      <c r="BA101" s="44">
        <v>2</v>
      </c>
      <c r="BB101" s="44">
        <v>4</v>
      </c>
      <c r="BC101" s="44">
        <v>2</v>
      </c>
      <c r="BD101" s="45">
        <v>2</v>
      </c>
    </row>
    <row r="102" spans="1:56" x14ac:dyDescent="0.25">
      <c r="A102" s="30" t="s">
        <v>37</v>
      </c>
      <c r="B102" s="34" t="s">
        <v>38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5"/>
      <c r="U102" s="46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5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5"/>
    </row>
    <row r="103" spans="1:56" x14ac:dyDescent="0.25">
      <c r="A103" s="30"/>
      <c r="B103" s="33" t="s">
        <v>9</v>
      </c>
      <c r="C103" s="50">
        <v>2070110</v>
      </c>
      <c r="D103" s="50">
        <v>1027323</v>
      </c>
      <c r="E103" s="50">
        <v>1042787</v>
      </c>
      <c r="F103" s="50">
        <v>2130512</v>
      </c>
      <c r="G103" s="50">
        <v>1056847</v>
      </c>
      <c r="H103" s="50">
        <v>1073665</v>
      </c>
      <c r="I103" s="50">
        <v>2180976</v>
      </c>
      <c r="J103" s="50">
        <v>1081525</v>
      </c>
      <c r="K103" s="50">
        <v>1099451</v>
      </c>
      <c r="L103" s="50">
        <v>2213061</v>
      </c>
      <c r="M103" s="50">
        <v>1097255</v>
      </c>
      <c r="N103" s="50">
        <v>1115806</v>
      </c>
      <c r="O103" s="50">
        <v>2236603</v>
      </c>
      <c r="P103" s="50">
        <v>1108851</v>
      </c>
      <c r="Q103" s="50">
        <v>1127752</v>
      </c>
      <c r="R103" s="50">
        <v>2258929</v>
      </c>
      <c r="S103" s="50">
        <v>1119855</v>
      </c>
      <c r="T103" s="51">
        <v>1139074</v>
      </c>
      <c r="U103" s="52">
        <v>1549063</v>
      </c>
      <c r="V103" s="50">
        <v>753899</v>
      </c>
      <c r="W103" s="50">
        <v>795164</v>
      </c>
      <c r="X103" s="50">
        <v>1587489</v>
      </c>
      <c r="Y103" s="50">
        <v>772564</v>
      </c>
      <c r="Z103" s="50">
        <v>814925</v>
      </c>
      <c r="AA103" s="50">
        <v>1618648</v>
      </c>
      <c r="AB103" s="50">
        <v>787710</v>
      </c>
      <c r="AC103" s="50">
        <v>830938</v>
      </c>
      <c r="AD103" s="50">
        <v>1636066</v>
      </c>
      <c r="AE103" s="50">
        <v>796218</v>
      </c>
      <c r="AF103" s="50">
        <v>839848</v>
      </c>
      <c r="AG103" s="50">
        <v>1647342</v>
      </c>
      <c r="AH103" s="50">
        <v>801786</v>
      </c>
      <c r="AI103" s="50">
        <v>845556</v>
      </c>
      <c r="AJ103" s="50">
        <v>1657859</v>
      </c>
      <c r="AK103" s="50">
        <v>806982</v>
      </c>
      <c r="AL103" s="51">
        <v>850877</v>
      </c>
      <c r="AM103" s="50">
        <v>521047</v>
      </c>
      <c r="AN103" s="50">
        <v>273424</v>
      </c>
      <c r="AO103" s="50">
        <v>247623</v>
      </c>
      <c r="AP103" s="50">
        <v>543023</v>
      </c>
      <c r="AQ103" s="50">
        <v>284283</v>
      </c>
      <c r="AR103" s="50">
        <v>258740</v>
      </c>
      <c r="AS103" s="50">
        <v>562328</v>
      </c>
      <c r="AT103" s="50">
        <v>293815</v>
      </c>
      <c r="AU103" s="50">
        <v>268513</v>
      </c>
      <c r="AV103" s="50">
        <v>576995</v>
      </c>
      <c r="AW103" s="50">
        <v>301037</v>
      </c>
      <c r="AX103" s="50">
        <v>275958</v>
      </c>
      <c r="AY103" s="50">
        <v>589261</v>
      </c>
      <c r="AZ103" s="50">
        <v>307065</v>
      </c>
      <c r="BA103" s="50">
        <v>282196</v>
      </c>
      <c r="BB103" s="50">
        <v>601070</v>
      </c>
      <c r="BC103" s="50">
        <v>312873</v>
      </c>
      <c r="BD103" s="51">
        <v>288197</v>
      </c>
    </row>
    <row r="104" spans="1:56" x14ac:dyDescent="0.25">
      <c r="A104" s="30"/>
      <c r="B104" s="34" t="s">
        <v>10</v>
      </c>
      <c r="C104" s="44">
        <v>191038</v>
      </c>
      <c r="D104" s="44">
        <v>97796</v>
      </c>
      <c r="E104" s="44">
        <v>93242</v>
      </c>
      <c r="F104" s="44">
        <v>196053</v>
      </c>
      <c r="G104" s="44">
        <v>100211</v>
      </c>
      <c r="H104" s="44">
        <v>95842</v>
      </c>
      <c r="I104" s="44">
        <v>199254</v>
      </c>
      <c r="J104" s="44">
        <v>101755</v>
      </c>
      <c r="K104" s="44">
        <v>97499</v>
      </c>
      <c r="L104" s="44">
        <v>199483</v>
      </c>
      <c r="M104" s="44">
        <v>101866</v>
      </c>
      <c r="N104" s="44">
        <v>97617</v>
      </c>
      <c r="O104" s="44">
        <v>198437</v>
      </c>
      <c r="P104" s="44">
        <v>101361</v>
      </c>
      <c r="Q104" s="44">
        <v>97076</v>
      </c>
      <c r="R104" s="44">
        <v>196769</v>
      </c>
      <c r="S104" s="44">
        <v>100577</v>
      </c>
      <c r="T104" s="45">
        <v>96192</v>
      </c>
      <c r="U104" s="46">
        <v>136786</v>
      </c>
      <c r="V104" s="44">
        <v>69983</v>
      </c>
      <c r="W104" s="44">
        <v>66803</v>
      </c>
      <c r="X104" s="44">
        <v>139342</v>
      </c>
      <c r="Y104" s="44">
        <v>71217</v>
      </c>
      <c r="Z104" s="44">
        <v>68125</v>
      </c>
      <c r="AA104" s="44">
        <v>140789</v>
      </c>
      <c r="AB104" s="44">
        <v>71912</v>
      </c>
      <c r="AC104" s="44">
        <v>68877</v>
      </c>
      <c r="AD104" s="44">
        <v>140068</v>
      </c>
      <c r="AE104" s="44">
        <v>71546</v>
      </c>
      <c r="AF104" s="44">
        <v>68522</v>
      </c>
      <c r="AG104" s="44">
        <v>138679</v>
      </c>
      <c r="AH104" s="44">
        <v>70860</v>
      </c>
      <c r="AI104" s="44">
        <v>67819</v>
      </c>
      <c r="AJ104" s="44">
        <v>136945</v>
      </c>
      <c r="AK104" s="44">
        <v>70011</v>
      </c>
      <c r="AL104" s="45">
        <v>66934</v>
      </c>
      <c r="AM104" s="44">
        <v>54252</v>
      </c>
      <c r="AN104" s="44">
        <v>27813</v>
      </c>
      <c r="AO104" s="44">
        <v>26439</v>
      </c>
      <c r="AP104" s="44">
        <v>56711</v>
      </c>
      <c r="AQ104" s="44">
        <v>28994</v>
      </c>
      <c r="AR104" s="44">
        <v>27717</v>
      </c>
      <c r="AS104" s="44">
        <v>58465</v>
      </c>
      <c r="AT104" s="44">
        <v>29843</v>
      </c>
      <c r="AU104" s="44">
        <v>28622</v>
      </c>
      <c r="AV104" s="44">
        <v>59415</v>
      </c>
      <c r="AW104" s="44">
        <v>30320</v>
      </c>
      <c r="AX104" s="44">
        <v>29095</v>
      </c>
      <c r="AY104" s="44">
        <v>59758</v>
      </c>
      <c r="AZ104" s="44">
        <v>30501</v>
      </c>
      <c r="BA104" s="44">
        <v>29257</v>
      </c>
      <c r="BB104" s="44">
        <v>59824</v>
      </c>
      <c r="BC104" s="44">
        <v>30566</v>
      </c>
      <c r="BD104" s="45">
        <v>29258</v>
      </c>
    </row>
    <row r="105" spans="1:56" x14ac:dyDescent="0.25">
      <c r="A105" s="30"/>
      <c r="B105" s="34" t="s">
        <v>11</v>
      </c>
      <c r="C105" s="44">
        <v>188669</v>
      </c>
      <c r="D105" s="44">
        <v>97045</v>
      </c>
      <c r="E105" s="44">
        <v>91624</v>
      </c>
      <c r="F105" s="44">
        <v>192570</v>
      </c>
      <c r="G105" s="44">
        <v>98907</v>
      </c>
      <c r="H105" s="44">
        <v>93663</v>
      </c>
      <c r="I105" s="44">
        <v>195887</v>
      </c>
      <c r="J105" s="44">
        <v>100466</v>
      </c>
      <c r="K105" s="44">
        <v>95421</v>
      </c>
      <c r="L105" s="44">
        <v>197791</v>
      </c>
      <c r="M105" s="44">
        <v>101293</v>
      </c>
      <c r="N105" s="44">
        <v>96498</v>
      </c>
      <c r="O105" s="44">
        <v>198979</v>
      </c>
      <c r="P105" s="44">
        <v>101782</v>
      </c>
      <c r="Q105" s="44">
        <v>97197</v>
      </c>
      <c r="R105" s="44">
        <v>200117</v>
      </c>
      <c r="S105" s="44">
        <v>102230</v>
      </c>
      <c r="T105" s="45">
        <v>97887</v>
      </c>
      <c r="U105" s="46">
        <v>136568</v>
      </c>
      <c r="V105" s="44">
        <v>69923</v>
      </c>
      <c r="W105" s="44">
        <v>66645</v>
      </c>
      <c r="X105" s="44">
        <v>138310</v>
      </c>
      <c r="Y105" s="44">
        <v>70767</v>
      </c>
      <c r="Z105" s="44">
        <v>67543</v>
      </c>
      <c r="AA105" s="44">
        <v>139682</v>
      </c>
      <c r="AB105" s="44">
        <v>71426</v>
      </c>
      <c r="AC105" s="44">
        <v>68256</v>
      </c>
      <c r="AD105" s="44">
        <v>140097</v>
      </c>
      <c r="AE105" s="44">
        <v>71594</v>
      </c>
      <c r="AF105" s="44">
        <v>68503</v>
      </c>
      <c r="AG105" s="44">
        <v>140048</v>
      </c>
      <c r="AH105" s="44">
        <v>71539</v>
      </c>
      <c r="AI105" s="44">
        <v>68509</v>
      </c>
      <c r="AJ105" s="44">
        <v>140001</v>
      </c>
      <c r="AK105" s="44">
        <v>71479</v>
      </c>
      <c r="AL105" s="45">
        <v>68522</v>
      </c>
      <c r="AM105" s="44">
        <v>52101</v>
      </c>
      <c r="AN105" s="44">
        <v>27122</v>
      </c>
      <c r="AO105" s="44">
        <v>24979</v>
      </c>
      <c r="AP105" s="44">
        <v>54260</v>
      </c>
      <c r="AQ105" s="44">
        <v>28140</v>
      </c>
      <c r="AR105" s="44">
        <v>26120</v>
      </c>
      <c r="AS105" s="44">
        <v>56205</v>
      </c>
      <c r="AT105" s="44">
        <v>29040</v>
      </c>
      <c r="AU105" s="44">
        <v>27165</v>
      </c>
      <c r="AV105" s="44">
        <v>57694</v>
      </c>
      <c r="AW105" s="44">
        <v>29699</v>
      </c>
      <c r="AX105" s="44">
        <v>27995</v>
      </c>
      <c r="AY105" s="44">
        <v>58931</v>
      </c>
      <c r="AZ105" s="44">
        <v>30243</v>
      </c>
      <c r="BA105" s="44">
        <v>28688</v>
      </c>
      <c r="BB105" s="44">
        <v>60116</v>
      </c>
      <c r="BC105" s="44">
        <v>30751</v>
      </c>
      <c r="BD105" s="45">
        <v>29365</v>
      </c>
    </row>
    <row r="106" spans="1:56" x14ac:dyDescent="0.25">
      <c r="A106" s="30"/>
      <c r="B106" s="34" t="s">
        <v>12</v>
      </c>
      <c r="C106" s="44">
        <v>189926</v>
      </c>
      <c r="D106" s="44">
        <v>97670</v>
      </c>
      <c r="E106" s="44">
        <v>92256</v>
      </c>
      <c r="F106" s="44">
        <v>191782</v>
      </c>
      <c r="G106" s="44">
        <v>98627</v>
      </c>
      <c r="H106" s="44">
        <v>93155</v>
      </c>
      <c r="I106" s="44">
        <v>193275</v>
      </c>
      <c r="J106" s="44">
        <v>99388</v>
      </c>
      <c r="K106" s="44">
        <v>93887</v>
      </c>
      <c r="L106" s="44">
        <v>193757</v>
      </c>
      <c r="M106" s="44">
        <v>99634</v>
      </c>
      <c r="N106" s="44">
        <v>94123</v>
      </c>
      <c r="O106" s="44">
        <v>193956</v>
      </c>
      <c r="P106" s="44">
        <v>99708</v>
      </c>
      <c r="Q106" s="44">
        <v>94248</v>
      </c>
      <c r="R106" s="44">
        <v>194362</v>
      </c>
      <c r="S106" s="44">
        <v>99863</v>
      </c>
      <c r="T106" s="45">
        <v>94499</v>
      </c>
      <c r="U106" s="46">
        <v>139131</v>
      </c>
      <c r="V106" s="44">
        <v>70967</v>
      </c>
      <c r="W106" s="44">
        <v>68164</v>
      </c>
      <c r="X106" s="44">
        <v>139338</v>
      </c>
      <c r="Y106" s="44">
        <v>71119</v>
      </c>
      <c r="Z106" s="44">
        <v>68219</v>
      </c>
      <c r="AA106" s="44">
        <v>139370</v>
      </c>
      <c r="AB106" s="44">
        <v>71168</v>
      </c>
      <c r="AC106" s="44">
        <v>68202</v>
      </c>
      <c r="AD106" s="44">
        <v>138773</v>
      </c>
      <c r="AE106" s="44">
        <v>70906</v>
      </c>
      <c r="AF106" s="44">
        <v>67867</v>
      </c>
      <c r="AG106" s="44">
        <v>138025</v>
      </c>
      <c r="AH106" s="44">
        <v>70549</v>
      </c>
      <c r="AI106" s="44">
        <v>67476</v>
      </c>
      <c r="AJ106" s="44">
        <v>137462</v>
      </c>
      <c r="AK106" s="44">
        <v>70270</v>
      </c>
      <c r="AL106" s="45">
        <v>67192</v>
      </c>
      <c r="AM106" s="44">
        <v>50795</v>
      </c>
      <c r="AN106" s="44">
        <v>26703</v>
      </c>
      <c r="AO106" s="44">
        <v>24092</v>
      </c>
      <c r="AP106" s="44">
        <v>52444</v>
      </c>
      <c r="AQ106" s="44">
        <v>27508</v>
      </c>
      <c r="AR106" s="44">
        <v>24936</v>
      </c>
      <c r="AS106" s="44">
        <v>53905</v>
      </c>
      <c r="AT106" s="44">
        <v>28220</v>
      </c>
      <c r="AU106" s="44">
        <v>25685</v>
      </c>
      <c r="AV106" s="44">
        <v>54984</v>
      </c>
      <c r="AW106" s="44">
        <v>28728</v>
      </c>
      <c r="AX106" s="44">
        <v>26256</v>
      </c>
      <c r="AY106" s="44">
        <v>55931</v>
      </c>
      <c r="AZ106" s="44">
        <v>29159</v>
      </c>
      <c r="BA106" s="44">
        <v>26772</v>
      </c>
      <c r="BB106" s="44">
        <v>56900</v>
      </c>
      <c r="BC106" s="44">
        <v>29593</v>
      </c>
      <c r="BD106" s="45">
        <v>27307</v>
      </c>
    </row>
    <row r="107" spans="1:56" x14ac:dyDescent="0.25">
      <c r="A107" s="30"/>
      <c r="B107" s="34" t="s">
        <v>13</v>
      </c>
      <c r="C107" s="44">
        <v>191566</v>
      </c>
      <c r="D107" s="44">
        <v>97630</v>
      </c>
      <c r="E107" s="44">
        <v>93936</v>
      </c>
      <c r="F107" s="44">
        <v>194463</v>
      </c>
      <c r="G107" s="44">
        <v>99179</v>
      </c>
      <c r="H107" s="44">
        <v>95284</v>
      </c>
      <c r="I107" s="44">
        <v>195572</v>
      </c>
      <c r="J107" s="44">
        <v>99851</v>
      </c>
      <c r="K107" s="44">
        <v>95721</v>
      </c>
      <c r="L107" s="44">
        <v>194709</v>
      </c>
      <c r="M107" s="44">
        <v>99567</v>
      </c>
      <c r="N107" s="44">
        <v>95142</v>
      </c>
      <c r="O107" s="44">
        <v>193197</v>
      </c>
      <c r="P107" s="44">
        <v>98942</v>
      </c>
      <c r="Q107" s="44">
        <v>94255</v>
      </c>
      <c r="R107" s="44">
        <v>191997</v>
      </c>
      <c r="S107" s="44">
        <v>98450</v>
      </c>
      <c r="T107" s="45">
        <v>93547</v>
      </c>
      <c r="U107" s="46">
        <v>142268</v>
      </c>
      <c r="V107" s="44">
        <v>71734</v>
      </c>
      <c r="W107" s="44">
        <v>70534</v>
      </c>
      <c r="X107" s="44">
        <v>143218</v>
      </c>
      <c r="Y107" s="44">
        <v>72290</v>
      </c>
      <c r="Z107" s="44">
        <v>70928</v>
      </c>
      <c r="AA107" s="44">
        <v>142859</v>
      </c>
      <c r="AB107" s="44">
        <v>72224</v>
      </c>
      <c r="AC107" s="44">
        <v>70635</v>
      </c>
      <c r="AD107" s="44">
        <v>141124</v>
      </c>
      <c r="AE107" s="44">
        <v>71499</v>
      </c>
      <c r="AF107" s="44">
        <v>69625</v>
      </c>
      <c r="AG107" s="44">
        <v>139023</v>
      </c>
      <c r="AH107" s="44">
        <v>70587</v>
      </c>
      <c r="AI107" s="44">
        <v>68436</v>
      </c>
      <c r="AJ107" s="44">
        <v>137231</v>
      </c>
      <c r="AK107" s="44">
        <v>69803</v>
      </c>
      <c r="AL107" s="45">
        <v>67428</v>
      </c>
      <c r="AM107" s="44">
        <v>49298</v>
      </c>
      <c r="AN107" s="44">
        <v>25896</v>
      </c>
      <c r="AO107" s="44">
        <v>23402</v>
      </c>
      <c r="AP107" s="44">
        <v>51245</v>
      </c>
      <c r="AQ107" s="44">
        <v>26889</v>
      </c>
      <c r="AR107" s="44">
        <v>24356</v>
      </c>
      <c r="AS107" s="44">
        <v>52713</v>
      </c>
      <c r="AT107" s="44">
        <v>27627</v>
      </c>
      <c r="AU107" s="44">
        <v>25086</v>
      </c>
      <c r="AV107" s="44">
        <v>53585</v>
      </c>
      <c r="AW107" s="44">
        <v>28068</v>
      </c>
      <c r="AX107" s="44">
        <v>25517</v>
      </c>
      <c r="AY107" s="44">
        <v>54174</v>
      </c>
      <c r="AZ107" s="44">
        <v>28355</v>
      </c>
      <c r="BA107" s="44">
        <v>25819</v>
      </c>
      <c r="BB107" s="44">
        <v>54766</v>
      </c>
      <c r="BC107" s="44">
        <v>28647</v>
      </c>
      <c r="BD107" s="45">
        <v>26119</v>
      </c>
    </row>
    <row r="108" spans="1:56" x14ac:dyDescent="0.25">
      <c r="A108" s="30"/>
      <c r="B108" s="34" t="s">
        <v>14</v>
      </c>
      <c r="C108" s="44">
        <v>177390</v>
      </c>
      <c r="D108" s="44">
        <v>89105</v>
      </c>
      <c r="E108" s="44">
        <v>88285</v>
      </c>
      <c r="F108" s="44">
        <v>183721</v>
      </c>
      <c r="G108" s="44">
        <v>92278</v>
      </c>
      <c r="H108" s="44">
        <v>91443</v>
      </c>
      <c r="I108" s="44">
        <v>188765</v>
      </c>
      <c r="J108" s="44">
        <v>94870</v>
      </c>
      <c r="K108" s="44">
        <v>93895</v>
      </c>
      <c r="L108" s="44">
        <v>191243</v>
      </c>
      <c r="M108" s="44">
        <v>96261</v>
      </c>
      <c r="N108" s="44">
        <v>94982</v>
      </c>
      <c r="O108" s="44">
        <v>191986</v>
      </c>
      <c r="P108" s="44">
        <v>96835</v>
      </c>
      <c r="Q108" s="44">
        <v>95151</v>
      </c>
      <c r="R108" s="44">
        <v>191769</v>
      </c>
      <c r="S108" s="44">
        <v>96933</v>
      </c>
      <c r="T108" s="45">
        <v>94836</v>
      </c>
      <c r="U108" s="46">
        <v>133872</v>
      </c>
      <c r="V108" s="44">
        <v>66468</v>
      </c>
      <c r="W108" s="44">
        <v>67404</v>
      </c>
      <c r="X108" s="44">
        <v>137705</v>
      </c>
      <c r="Y108" s="44">
        <v>68363</v>
      </c>
      <c r="Z108" s="44">
        <v>69342</v>
      </c>
      <c r="AA108" s="44">
        <v>140508</v>
      </c>
      <c r="AB108" s="44">
        <v>69796</v>
      </c>
      <c r="AC108" s="44">
        <v>70712</v>
      </c>
      <c r="AD108" s="44">
        <v>141274</v>
      </c>
      <c r="AE108" s="44">
        <v>70291</v>
      </c>
      <c r="AF108" s="44">
        <v>70983</v>
      </c>
      <c r="AG108" s="44">
        <v>140699</v>
      </c>
      <c r="AH108" s="44">
        <v>70171</v>
      </c>
      <c r="AI108" s="44">
        <v>70528</v>
      </c>
      <c r="AJ108" s="44">
        <v>139440</v>
      </c>
      <c r="AK108" s="44">
        <v>69721</v>
      </c>
      <c r="AL108" s="45">
        <v>69719</v>
      </c>
      <c r="AM108" s="44">
        <v>43518</v>
      </c>
      <c r="AN108" s="44">
        <v>22637</v>
      </c>
      <c r="AO108" s="44">
        <v>20881</v>
      </c>
      <c r="AP108" s="44">
        <v>46016</v>
      </c>
      <c r="AQ108" s="44">
        <v>23915</v>
      </c>
      <c r="AR108" s="44">
        <v>22101</v>
      </c>
      <c r="AS108" s="44">
        <v>48257</v>
      </c>
      <c r="AT108" s="44">
        <v>25074</v>
      </c>
      <c r="AU108" s="44">
        <v>23183</v>
      </c>
      <c r="AV108" s="44">
        <v>49969</v>
      </c>
      <c r="AW108" s="44">
        <v>25970</v>
      </c>
      <c r="AX108" s="44">
        <v>23999</v>
      </c>
      <c r="AY108" s="44">
        <v>51287</v>
      </c>
      <c r="AZ108" s="44">
        <v>26664</v>
      </c>
      <c r="BA108" s="44">
        <v>24623</v>
      </c>
      <c r="BB108" s="44">
        <v>52329</v>
      </c>
      <c r="BC108" s="44">
        <v>27212</v>
      </c>
      <c r="BD108" s="45">
        <v>25117</v>
      </c>
    </row>
    <row r="109" spans="1:56" x14ac:dyDescent="0.25">
      <c r="A109" s="30"/>
      <c r="B109" s="34" t="s">
        <v>15</v>
      </c>
      <c r="C109" s="44">
        <v>165669</v>
      </c>
      <c r="D109" s="44">
        <v>82467</v>
      </c>
      <c r="E109" s="44">
        <v>83202</v>
      </c>
      <c r="F109" s="44">
        <v>172561</v>
      </c>
      <c r="G109" s="44">
        <v>85925</v>
      </c>
      <c r="H109" s="44">
        <v>86636</v>
      </c>
      <c r="I109" s="44">
        <v>177593</v>
      </c>
      <c r="J109" s="44">
        <v>88402</v>
      </c>
      <c r="K109" s="44">
        <v>89191</v>
      </c>
      <c r="L109" s="44">
        <v>179872</v>
      </c>
      <c r="M109" s="44">
        <v>89500</v>
      </c>
      <c r="N109" s="44">
        <v>90372</v>
      </c>
      <c r="O109" s="44">
        <v>181007</v>
      </c>
      <c r="P109" s="44">
        <v>90071</v>
      </c>
      <c r="Q109" s="44">
        <v>90936</v>
      </c>
      <c r="R109" s="44">
        <v>182164</v>
      </c>
      <c r="S109" s="44">
        <v>90700</v>
      </c>
      <c r="T109" s="45">
        <v>91464</v>
      </c>
      <c r="U109" s="46">
        <v>126924</v>
      </c>
      <c r="V109" s="44">
        <v>62525</v>
      </c>
      <c r="W109" s="44">
        <v>64399</v>
      </c>
      <c r="X109" s="44">
        <v>131592</v>
      </c>
      <c r="Y109" s="44">
        <v>64829</v>
      </c>
      <c r="Z109" s="44">
        <v>66763</v>
      </c>
      <c r="AA109" s="44">
        <v>134667</v>
      </c>
      <c r="AB109" s="44">
        <v>66297</v>
      </c>
      <c r="AC109" s="44">
        <v>68370</v>
      </c>
      <c r="AD109" s="44">
        <v>135482</v>
      </c>
      <c r="AE109" s="44">
        <v>66640</v>
      </c>
      <c r="AF109" s="44">
        <v>68842</v>
      </c>
      <c r="AG109" s="44">
        <v>135338</v>
      </c>
      <c r="AH109" s="44">
        <v>66536</v>
      </c>
      <c r="AI109" s="44">
        <v>68802</v>
      </c>
      <c r="AJ109" s="44">
        <v>135226</v>
      </c>
      <c r="AK109" s="44">
        <v>66502</v>
      </c>
      <c r="AL109" s="45">
        <v>68724</v>
      </c>
      <c r="AM109" s="44">
        <v>38745</v>
      </c>
      <c r="AN109" s="44">
        <v>19942</v>
      </c>
      <c r="AO109" s="44">
        <v>18803</v>
      </c>
      <c r="AP109" s="44">
        <v>40969</v>
      </c>
      <c r="AQ109" s="44">
        <v>21096</v>
      </c>
      <c r="AR109" s="44">
        <v>19873</v>
      </c>
      <c r="AS109" s="44">
        <v>42926</v>
      </c>
      <c r="AT109" s="44">
        <v>22105</v>
      </c>
      <c r="AU109" s="44">
        <v>20821</v>
      </c>
      <c r="AV109" s="44">
        <v>44390</v>
      </c>
      <c r="AW109" s="44">
        <v>22860</v>
      </c>
      <c r="AX109" s="44">
        <v>21530</v>
      </c>
      <c r="AY109" s="44">
        <v>45669</v>
      </c>
      <c r="AZ109" s="44">
        <v>23535</v>
      </c>
      <c r="BA109" s="44">
        <v>22134</v>
      </c>
      <c r="BB109" s="44">
        <v>46938</v>
      </c>
      <c r="BC109" s="44">
        <v>24198</v>
      </c>
      <c r="BD109" s="45">
        <v>22740</v>
      </c>
    </row>
    <row r="110" spans="1:56" x14ac:dyDescent="0.25">
      <c r="A110" s="30"/>
      <c r="B110" s="34" t="s">
        <v>16</v>
      </c>
      <c r="C110" s="44">
        <v>150117</v>
      </c>
      <c r="D110" s="44">
        <v>73820</v>
      </c>
      <c r="E110" s="44">
        <v>76297</v>
      </c>
      <c r="F110" s="44">
        <v>156188</v>
      </c>
      <c r="G110" s="44">
        <v>76971</v>
      </c>
      <c r="H110" s="44">
        <v>79217</v>
      </c>
      <c r="I110" s="44">
        <v>161752</v>
      </c>
      <c r="J110" s="44">
        <v>79887</v>
      </c>
      <c r="K110" s="44">
        <v>81865</v>
      </c>
      <c r="L110" s="44">
        <v>165693</v>
      </c>
      <c r="M110" s="44">
        <v>81979</v>
      </c>
      <c r="N110" s="44">
        <v>83714</v>
      </c>
      <c r="O110" s="44">
        <v>168687</v>
      </c>
      <c r="P110" s="44">
        <v>83571</v>
      </c>
      <c r="Q110" s="44">
        <v>85116</v>
      </c>
      <c r="R110" s="44">
        <v>171373</v>
      </c>
      <c r="S110" s="44">
        <v>84980</v>
      </c>
      <c r="T110" s="45">
        <v>86393</v>
      </c>
      <c r="U110" s="46">
        <v>114653</v>
      </c>
      <c r="V110" s="44">
        <v>55724</v>
      </c>
      <c r="W110" s="44">
        <v>58929</v>
      </c>
      <c r="X110" s="44">
        <v>119057</v>
      </c>
      <c r="Y110" s="44">
        <v>58024</v>
      </c>
      <c r="Z110" s="44">
        <v>61033</v>
      </c>
      <c r="AA110" s="44">
        <v>123136</v>
      </c>
      <c r="AB110" s="44">
        <v>60166</v>
      </c>
      <c r="AC110" s="44">
        <v>62970</v>
      </c>
      <c r="AD110" s="44">
        <v>125942</v>
      </c>
      <c r="AE110" s="44">
        <v>61649</v>
      </c>
      <c r="AF110" s="44">
        <v>64293</v>
      </c>
      <c r="AG110" s="44">
        <v>127895</v>
      </c>
      <c r="AH110" s="44">
        <v>62678</v>
      </c>
      <c r="AI110" s="44">
        <v>65217</v>
      </c>
      <c r="AJ110" s="44">
        <v>129444</v>
      </c>
      <c r="AK110" s="44">
        <v>63472</v>
      </c>
      <c r="AL110" s="45">
        <v>65972</v>
      </c>
      <c r="AM110" s="44">
        <v>35464</v>
      </c>
      <c r="AN110" s="44">
        <v>18096</v>
      </c>
      <c r="AO110" s="44">
        <v>17368</v>
      </c>
      <c r="AP110" s="44">
        <v>37131</v>
      </c>
      <c r="AQ110" s="44">
        <v>18947</v>
      </c>
      <c r="AR110" s="44">
        <v>18184</v>
      </c>
      <c r="AS110" s="44">
        <v>38616</v>
      </c>
      <c r="AT110" s="44">
        <v>19721</v>
      </c>
      <c r="AU110" s="44">
        <v>18895</v>
      </c>
      <c r="AV110" s="44">
        <v>39751</v>
      </c>
      <c r="AW110" s="44">
        <v>20330</v>
      </c>
      <c r="AX110" s="44">
        <v>19421</v>
      </c>
      <c r="AY110" s="44">
        <v>40792</v>
      </c>
      <c r="AZ110" s="44">
        <v>20893</v>
      </c>
      <c r="BA110" s="44">
        <v>19899</v>
      </c>
      <c r="BB110" s="44">
        <v>41929</v>
      </c>
      <c r="BC110" s="44">
        <v>21508</v>
      </c>
      <c r="BD110" s="45">
        <v>20421</v>
      </c>
    </row>
    <row r="111" spans="1:56" x14ac:dyDescent="0.25">
      <c r="A111" s="30"/>
      <c r="B111" s="34" t="s">
        <v>17</v>
      </c>
      <c r="C111" s="44">
        <v>137478</v>
      </c>
      <c r="D111" s="44">
        <v>66879</v>
      </c>
      <c r="E111" s="44">
        <v>70599</v>
      </c>
      <c r="F111" s="44">
        <v>142579</v>
      </c>
      <c r="G111" s="44">
        <v>69482</v>
      </c>
      <c r="H111" s="44">
        <v>73097</v>
      </c>
      <c r="I111" s="44">
        <v>146875</v>
      </c>
      <c r="J111" s="44">
        <v>71696</v>
      </c>
      <c r="K111" s="44">
        <v>75179</v>
      </c>
      <c r="L111" s="44">
        <v>149768</v>
      </c>
      <c r="M111" s="44">
        <v>73226</v>
      </c>
      <c r="N111" s="44">
        <v>76542</v>
      </c>
      <c r="O111" s="44">
        <v>151990</v>
      </c>
      <c r="P111" s="44">
        <v>74432</v>
      </c>
      <c r="Q111" s="44">
        <v>77558</v>
      </c>
      <c r="R111" s="44">
        <v>154205</v>
      </c>
      <c r="S111" s="44">
        <v>75639</v>
      </c>
      <c r="T111" s="45">
        <v>78566</v>
      </c>
      <c r="U111" s="46">
        <v>105314</v>
      </c>
      <c r="V111" s="44">
        <v>50408</v>
      </c>
      <c r="W111" s="44">
        <v>54906</v>
      </c>
      <c r="X111" s="44">
        <v>108940</v>
      </c>
      <c r="Y111" s="44">
        <v>52296</v>
      </c>
      <c r="Z111" s="44">
        <v>56644</v>
      </c>
      <c r="AA111" s="44">
        <v>111853</v>
      </c>
      <c r="AB111" s="44">
        <v>53833</v>
      </c>
      <c r="AC111" s="44">
        <v>58020</v>
      </c>
      <c r="AD111" s="44">
        <v>113660</v>
      </c>
      <c r="AE111" s="44">
        <v>54822</v>
      </c>
      <c r="AF111" s="44">
        <v>58838</v>
      </c>
      <c r="AG111" s="44">
        <v>114995</v>
      </c>
      <c r="AH111" s="44">
        <v>55579</v>
      </c>
      <c r="AI111" s="44">
        <v>59416</v>
      </c>
      <c r="AJ111" s="44">
        <v>116426</v>
      </c>
      <c r="AK111" s="44">
        <v>56378</v>
      </c>
      <c r="AL111" s="45">
        <v>60048</v>
      </c>
      <c r="AM111" s="44">
        <v>32164</v>
      </c>
      <c r="AN111" s="44">
        <v>16471</v>
      </c>
      <c r="AO111" s="44">
        <v>15693</v>
      </c>
      <c r="AP111" s="44">
        <v>33639</v>
      </c>
      <c r="AQ111" s="44">
        <v>17186</v>
      </c>
      <c r="AR111" s="44">
        <v>16453</v>
      </c>
      <c r="AS111" s="44">
        <v>35022</v>
      </c>
      <c r="AT111" s="44">
        <v>17863</v>
      </c>
      <c r="AU111" s="44">
        <v>17159</v>
      </c>
      <c r="AV111" s="44">
        <v>36108</v>
      </c>
      <c r="AW111" s="44">
        <v>18404</v>
      </c>
      <c r="AX111" s="44">
        <v>17704</v>
      </c>
      <c r="AY111" s="44">
        <v>36995</v>
      </c>
      <c r="AZ111" s="44">
        <v>18853</v>
      </c>
      <c r="BA111" s="44">
        <v>18142</v>
      </c>
      <c r="BB111" s="44">
        <v>37779</v>
      </c>
      <c r="BC111" s="44">
        <v>19261</v>
      </c>
      <c r="BD111" s="45">
        <v>18518</v>
      </c>
    </row>
    <row r="112" spans="1:56" x14ac:dyDescent="0.25">
      <c r="A112" s="30"/>
      <c r="B112" s="34" t="s">
        <v>18</v>
      </c>
      <c r="C112" s="44">
        <v>122515</v>
      </c>
      <c r="D112" s="44">
        <v>59362</v>
      </c>
      <c r="E112" s="44">
        <v>63153</v>
      </c>
      <c r="F112" s="44">
        <v>126822</v>
      </c>
      <c r="G112" s="44">
        <v>61491</v>
      </c>
      <c r="H112" s="44">
        <v>65331</v>
      </c>
      <c r="I112" s="44">
        <v>130971</v>
      </c>
      <c r="J112" s="44">
        <v>63540</v>
      </c>
      <c r="K112" s="44">
        <v>67431</v>
      </c>
      <c r="L112" s="44">
        <v>134320</v>
      </c>
      <c r="M112" s="44">
        <v>65207</v>
      </c>
      <c r="N112" s="44">
        <v>69113</v>
      </c>
      <c r="O112" s="44">
        <v>137246</v>
      </c>
      <c r="P112" s="44">
        <v>66685</v>
      </c>
      <c r="Q112" s="44">
        <v>70561</v>
      </c>
      <c r="R112" s="44">
        <v>140043</v>
      </c>
      <c r="S112" s="44">
        <v>68122</v>
      </c>
      <c r="T112" s="45">
        <v>71921</v>
      </c>
      <c r="U112" s="46">
        <v>92481</v>
      </c>
      <c r="V112" s="44">
        <v>43665</v>
      </c>
      <c r="W112" s="44">
        <v>48816</v>
      </c>
      <c r="X112" s="44">
        <v>95696</v>
      </c>
      <c r="Y112" s="44">
        <v>45309</v>
      </c>
      <c r="Z112" s="44">
        <v>50387</v>
      </c>
      <c r="AA112" s="44">
        <v>98879</v>
      </c>
      <c r="AB112" s="44">
        <v>46936</v>
      </c>
      <c r="AC112" s="44">
        <v>51943</v>
      </c>
      <c r="AD112" s="44">
        <v>101489</v>
      </c>
      <c r="AE112" s="44">
        <v>48292</v>
      </c>
      <c r="AF112" s="44">
        <v>53197</v>
      </c>
      <c r="AG112" s="44">
        <v>103721</v>
      </c>
      <c r="AH112" s="44">
        <v>49468</v>
      </c>
      <c r="AI112" s="44">
        <v>54253</v>
      </c>
      <c r="AJ112" s="44">
        <v>105745</v>
      </c>
      <c r="AK112" s="44">
        <v>50552</v>
      </c>
      <c r="AL112" s="45">
        <v>55193</v>
      </c>
      <c r="AM112" s="44">
        <v>30034</v>
      </c>
      <c r="AN112" s="44">
        <v>15697</v>
      </c>
      <c r="AO112" s="44">
        <v>14337</v>
      </c>
      <c r="AP112" s="44">
        <v>31126</v>
      </c>
      <c r="AQ112" s="44">
        <v>16182</v>
      </c>
      <c r="AR112" s="44">
        <v>14944</v>
      </c>
      <c r="AS112" s="44">
        <v>32092</v>
      </c>
      <c r="AT112" s="44">
        <v>16604</v>
      </c>
      <c r="AU112" s="44">
        <v>15488</v>
      </c>
      <c r="AV112" s="44">
        <v>32831</v>
      </c>
      <c r="AW112" s="44">
        <v>16915</v>
      </c>
      <c r="AX112" s="44">
        <v>15916</v>
      </c>
      <c r="AY112" s="44">
        <v>33525</v>
      </c>
      <c r="AZ112" s="44">
        <v>17217</v>
      </c>
      <c r="BA112" s="44">
        <v>16308</v>
      </c>
      <c r="BB112" s="44">
        <v>34298</v>
      </c>
      <c r="BC112" s="44">
        <v>17570</v>
      </c>
      <c r="BD112" s="45">
        <v>16728</v>
      </c>
    </row>
    <row r="113" spans="1:56" x14ac:dyDescent="0.25">
      <c r="A113" s="30"/>
      <c r="B113" s="34" t="s">
        <v>19</v>
      </c>
      <c r="C113" s="44">
        <v>115246</v>
      </c>
      <c r="D113" s="44">
        <v>55710</v>
      </c>
      <c r="E113" s="44">
        <v>59536</v>
      </c>
      <c r="F113" s="44">
        <v>116857</v>
      </c>
      <c r="G113" s="44">
        <v>56470</v>
      </c>
      <c r="H113" s="44">
        <v>60387</v>
      </c>
      <c r="I113" s="44">
        <v>118474</v>
      </c>
      <c r="J113" s="44">
        <v>57267</v>
      </c>
      <c r="K113" s="44">
        <v>61207</v>
      </c>
      <c r="L113" s="44">
        <v>119854</v>
      </c>
      <c r="M113" s="44">
        <v>57967</v>
      </c>
      <c r="N113" s="44">
        <v>61887</v>
      </c>
      <c r="O113" s="44">
        <v>121396</v>
      </c>
      <c r="P113" s="44">
        <v>58764</v>
      </c>
      <c r="Q113" s="44">
        <v>62632</v>
      </c>
      <c r="R113" s="44">
        <v>123453</v>
      </c>
      <c r="S113" s="44">
        <v>59810</v>
      </c>
      <c r="T113" s="45">
        <v>63643</v>
      </c>
      <c r="U113" s="46">
        <v>87003</v>
      </c>
      <c r="V113" s="44">
        <v>40653</v>
      </c>
      <c r="W113" s="44">
        <v>46350</v>
      </c>
      <c r="X113" s="44">
        <v>87777</v>
      </c>
      <c r="Y113" s="44">
        <v>41038</v>
      </c>
      <c r="Z113" s="44">
        <v>46739</v>
      </c>
      <c r="AA113" s="44">
        <v>88649</v>
      </c>
      <c r="AB113" s="44">
        <v>41504</v>
      </c>
      <c r="AC113" s="44">
        <v>47145</v>
      </c>
      <c r="AD113" s="44">
        <v>89456</v>
      </c>
      <c r="AE113" s="44">
        <v>41959</v>
      </c>
      <c r="AF113" s="44">
        <v>47497</v>
      </c>
      <c r="AG113" s="44">
        <v>90488</v>
      </c>
      <c r="AH113" s="44">
        <v>42544</v>
      </c>
      <c r="AI113" s="44">
        <v>47944</v>
      </c>
      <c r="AJ113" s="44">
        <v>91977</v>
      </c>
      <c r="AK113" s="44">
        <v>43353</v>
      </c>
      <c r="AL113" s="45">
        <v>48624</v>
      </c>
      <c r="AM113" s="44">
        <v>28243</v>
      </c>
      <c r="AN113" s="44">
        <v>15057</v>
      </c>
      <c r="AO113" s="44">
        <v>13186</v>
      </c>
      <c r="AP113" s="44">
        <v>29080</v>
      </c>
      <c r="AQ113" s="44">
        <v>15432</v>
      </c>
      <c r="AR113" s="44">
        <v>13648</v>
      </c>
      <c r="AS113" s="44">
        <v>29825</v>
      </c>
      <c r="AT113" s="44">
        <v>15763</v>
      </c>
      <c r="AU113" s="44">
        <v>14062</v>
      </c>
      <c r="AV113" s="44">
        <v>30398</v>
      </c>
      <c r="AW113" s="44">
        <v>16008</v>
      </c>
      <c r="AX113" s="44">
        <v>14390</v>
      </c>
      <c r="AY113" s="44">
        <v>30908</v>
      </c>
      <c r="AZ113" s="44">
        <v>16220</v>
      </c>
      <c r="BA113" s="44">
        <v>14688</v>
      </c>
      <c r="BB113" s="44">
        <v>31476</v>
      </c>
      <c r="BC113" s="44">
        <v>16457</v>
      </c>
      <c r="BD113" s="45">
        <v>15019</v>
      </c>
    </row>
    <row r="114" spans="1:56" x14ac:dyDescent="0.25">
      <c r="A114" s="30"/>
      <c r="B114" s="34" t="s">
        <v>20</v>
      </c>
      <c r="C114" s="44">
        <v>109565</v>
      </c>
      <c r="D114" s="44">
        <v>52866</v>
      </c>
      <c r="E114" s="44">
        <v>56699</v>
      </c>
      <c r="F114" s="44">
        <v>111847</v>
      </c>
      <c r="G114" s="44">
        <v>53913</v>
      </c>
      <c r="H114" s="44">
        <v>57934</v>
      </c>
      <c r="I114" s="44">
        <v>113426</v>
      </c>
      <c r="J114" s="44">
        <v>54637</v>
      </c>
      <c r="K114" s="44">
        <v>58789</v>
      </c>
      <c r="L114" s="44">
        <v>114164</v>
      </c>
      <c r="M114" s="44">
        <v>54991</v>
      </c>
      <c r="N114" s="44">
        <v>59173</v>
      </c>
      <c r="O114" s="44">
        <v>114446</v>
      </c>
      <c r="P114" s="44">
        <v>55133</v>
      </c>
      <c r="Q114" s="44">
        <v>59313</v>
      </c>
      <c r="R114" s="44">
        <v>114648</v>
      </c>
      <c r="S114" s="44">
        <v>55253</v>
      </c>
      <c r="T114" s="45">
        <v>59395</v>
      </c>
      <c r="U114" s="46">
        <v>84303</v>
      </c>
      <c r="V114" s="44">
        <v>39135</v>
      </c>
      <c r="W114" s="44">
        <v>45168</v>
      </c>
      <c r="X114" s="44">
        <v>85524</v>
      </c>
      <c r="Y114" s="44">
        <v>39668</v>
      </c>
      <c r="Z114" s="44">
        <v>45856</v>
      </c>
      <c r="AA114" s="44">
        <v>86165</v>
      </c>
      <c r="AB114" s="44">
        <v>39942</v>
      </c>
      <c r="AC114" s="44">
        <v>46223</v>
      </c>
      <c r="AD114" s="44">
        <v>86163</v>
      </c>
      <c r="AE114" s="44">
        <v>39956</v>
      </c>
      <c r="AF114" s="44">
        <v>46207</v>
      </c>
      <c r="AG114" s="44">
        <v>85869</v>
      </c>
      <c r="AH114" s="44">
        <v>39850</v>
      </c>
      <c r="AI114" s="44">
        <v>46019</v>
      </c>
      <c r="AJ114" s="44">
        <v>85610</v>
      </c>
      <c r="AK114" s="44">
        <v>39776</v>
      </c>
      <c r="AL114" s="45">
        <v>45834</v>
      </c>
      <c r="AM114" s="44">
        <v>25262</v>
      </c>
      <c r="AN114" s="44">
        <v>13731</v>
      </c>
      <c r="AO114" s="44">
        <v>11531</v>
      </c>
      <c r="AP114" s="44">
        <v>26323</v>
      </c>
      <c r="AQ114" s="44">
        <v>14245</v>
      </c>
      <c r="AR114" s="44">
        <v>12078</v>
      </c>
      <c r="AS114" s="44">
        <v>27261</v>
      </c>
      <c r="AT114" s="44">
        <v>14695</v>
      </c>
      <c r="AU114" s="44">
        <v>12566</v>
      </c>
      <c r="AV114" s="44">
        <v>28001</v>
      </c>
      <c r="AW114" s="44">
        <v>15035</v>
      </c>
      <c r="AX114" s="44">
        <v>12966</v>
      </c>
      <c r="AY114" s="44">
        <v>28577</v>
      </c>
      <c r="AZ114" s="44">
        <v>15283</v>
      </c>
      <c r="BA114" s="44">
        <v>13294</v>
      </c>
      <c r="BB114" s="44">
        <v>29038</v>
      </c>
      <c r="BC114" s="44">
        <v>15477</v>
      </c>
      <c r="BD114" s="45">
        <v>13561</v>
      </c>
    </row>
    <row r="115" spans="1:56" x14ac:dyDescent="0.25">
      <c r="A115" s="30"/>
      <c r="B115" s="34" t="s">
        <v>21</v>
      </c>
      <c r="C115" s="44">
        <v>93254</v>
      </c>
      <c r="D115" s="44">
        <v>44851</v>
      </c>
      <c r="E115" s="44">
        <v>48403</v>
      </c>
      <c r="F115" s="44">
        <v>97040</v>
      </c>
      <c r="G115" s="44">
        <v>46635</v>
      </c>
      <c r="H115" s="44">
        <v>50405</v>
      </c>
      <c r="I115" s="44">
        <v>100572</v>
      </c>
      <c r="J115" s="44">
        <v>48311</v>
      </c>
      <c r="K115" s="44">
        <v>52261</v>
      </c>
      <c r="L115" s="44">
        <v>103474</v>
      </c>
      <c r="M115" s="44">
        <v>49696</v>
      </c>
      <c r="N115" s="44">
        <v>53778</v>
      </c>
      <c r="O115" s="44">
        <v>105787</v>
      </c>
      <c r="P115" s="44">
        <v>50797</v>
      </c>
      <c r="Q115" s="44">
        <v>54990</v>
      </c>
      <c r="R115" s="44">
        <v>107545</v>
      </c>
      <c r="S115" s="44">
        <v>51626</v>
      </c>
      <c r="T115" s="45">
        <v>55919</v>
      </c>
      <c r="U115" s="46">
        <v>72076</v>
      </c>
      <c r="V115" s="44">
        <v>33265</v>
      </c>
      <c r="W115" s="44">
        <v>38811</v>
      </c>
      <c r="X115" s="44">
        <v>74732</v>
      </c>
      <c r="Y115" s="44">
        <v>34446</v>
      </c>
      <c r="Z115" s="44">
        <v>40286</v>
      </c>
      <c r="AA115" s="44">
        <v>77226</v>
      </c>
      <c r="AB115" s="44">
        <v>35574</v>
      </c>
      <c r="AC115" s="44">
        <v>41652</v>
      </c>
      <c r="AD115" s="44">
        <v>79266</v>
      </c>
      <c r="AE115" s="44">
        <v>36502</v>
      </c>
      <c r="AF115" s="44">
        <v>42764</v>
      </c>
      <c r="AG115" s="44">
        <v>80819</v>
      </c>
      <c r="AH115" s="44">
        <v>37210</v>
      </c>
      <c r="AI115" s="44">
        <v>43609</v>
      </c>
      <c r="AJ115" s="44">
        <v>81860</v>
      </c>
      <c r="AK115" s="44">
        <v>37687</v>
      </c>
      <c r="AL115" s="45">
        <v>44173</v>
      </c>
      <c r="AM115" s="44">
        <v>21178</v>
      </c>
      <c r="AN115" s="44">
        <v>11586</v>
      </c>
      <c r="AO115" s="44">
        <v>9592</v>
      </c>
      <c r="AP115" s="44">
        <v>22308</v>
      </c>
      <c r="AQ115" s="44">
        <v>12189</v>
      </c>
      <c r="AR115" s="44">
        <v>10119</v>
      </c>
      <c r="AS115" s="44">
        <v>23346</v>
      </c>
      <c r="AT115" s="44">
        <v>12737</v>
      </c>
      <c r="AU115" s="44">
        <v>10609</v>
      </c>
      <c r="AV115" s="44">
        <v>24208</v>
      </c>
      <c r="AW115" s="44">
        <v>13194</v>
      </c>
      <c r="AX115" s="44">
        <v>11014</v>
      </c>
      <c r="AY115" s="44">
        <v>24968</v>
      </c>
      <c r="AZ115" s="44">
        <v>13587</v>
      </c>
      <c r="BA115" s="44">
        <v>11381</v>
      </c>
      <c r="BB115" s="44">
        <v>25685</v>
      </c>
      <c r="BC115" s="44">
        <v>13939</v>
      </c>
      <c r="BD115" s="45">
        <v>11746</v>
      </c>
    </row>
    <row r="116" spans="1:56" x14ac:dyDescent="0.25">
      <c r="A116" s="30"/>
      <c r="B116" s="34" t="s">
        <v>22</v>
      </c>
      <c r="C116" s="44">
        <v>74530</v>
      </c>
      <c r="D116" s="44">
        <v>35713</v>
      </c>
      <c r="E116" s="44">
        <v>38817</v>
      </c>
      <c r="F116" s="44">
        <v>77906</v>
      </c>
      <c r="G116" s="44">
        <v>37283</v>
      </c>
      <c r="H116" s="44">
        <v>40623</v>
      </c>
      <c r="I116" s="44">
        <v>81191</v>
      </c>
      <c r="J116" s="44">
        <v>38806</v>
      </c>
      <c r="K116" s="44">
        <v>42385</v>
      </c>
      <c r="L116" s="44">
        <v>84250</v>
      </c>
      <c r="M116" s="44">
        <v>40229</v>
      </c>
      <c r="N116" s="44">
        <v>44021</v>
      </c>
      <c r="O116" s="44">
        <v>87242</v>
      </c>
      <c r="P116" s="44">
        <v>41633</v>
      </c>
      <c r="Q116" s="44">
        <v>45609</v>
      </c>
      <c r="R116" s="44">
        <v>90269</v>
      </c>
      <c r="S116" s="44">
        <v>43066</v>
      </c>
      <c r="T116" s="45">
        <v>47203</v>
      </c>
      <c r="U116" s="46">
        <v>57896</v>
      </c>
      <c r="V116" s="44">
        <v>26549</v>
      </c>
      <c r="W116" s="44">
        <v>31347</v>
      </c>
      <c r="X116" s="44">
        <v>60387</v>
      </c>
      <c r="Y116" s="44">
        <v>27654</v>
      </c>
      <c r="Z116" s="44">
        <v>32733</v>
      </c>
      <c r="AA116" s="44">
        <v>62706</v>
      </c>
      <c r="AB116" s="44">
        <v>28677</v>
      </c>
      <c r="AC116" s="44">
        <v>34029</v>
      </c>
      <c r="AD116" s="44">
        <v>64820</v>
      </c>
      <c r="AE116" s="44">
        <v>29611</v>
      </c>
      <c r="AF116" s="44">
        <v>35209</v>
      </c>
      <c r="AG116" s="44">
        <v>66873</v>
      </c>
      <c r="AH116" s="44">
        <v>30526</v>
      </c>
      <c r="AI116" s="44">
        <v>36347</v>
      </c>
      <c r="AJ116" s="44">
        <v>69002</v>
      </c>
      <c r="AK116" s="44">
        <v>31483</v>
      </c>
      <c r="AL116" s="45">
        <v>37519</v>
      </c>
      <c r="AM116" s="44">
        <v>16634</v>
      </c>
      <c r="AN116" s="44">
        <v>9164</v>
      </c>
      <c r="AO116" s="44">
        <v>7470</v>
      </c>
      <c r="AP116" s="44">
        <v>17519</v>
      </c>
      <c r="AQ116" s="44">
        <v>9629</v>
      </c>
      <c r="AR116" s="44">
        <v>7890</v>
      </c>
      <c r="AS116" s="44">
        <v>18485</v>
      </c>
      <c r="AT116" s="44">
        <v>10129</v>
      </c>
      <c r="AU116" s="44">
        <v>8356</v>
      </c>
      <c r="AV116" s="44">
        <v>19430</v>
      </c>
      <c r="AW116" s="44">
        <v>10618</v>
      </c>
      <c r="AX116" s="44">
        <v>8812</v>
      </c>
      <c r="AY116" s="44">
        <v>20369</v>
      </c>
      <c r="AZ116" s="44">
        <v>11107</v>
      </c>
      <c r="BA116" s="44">
        <v>9262</v>
      </c>
      <c r="BB116" s="44">
        <v>21267</v>
      </c>
      <c r="BC116" s="44">
        <v>11583</v>
      </c>
      <c r="BD116" s="45">
        <v>9684</v>
      </c>
    </row>
    <row r="117" spans="1:56" x14ac:dyDescent="0.25">
      <c r="A117" s="30"/>
      <c r="B117" s="34" t="s">
        <v>23</v>
      </c>
      <c r="C117" s="44">
        <v>56956</v>
      </c>
      <c r="D117" s="44">
        <v>27082</v>
      </c>
      <c r="E117" s="44">
        <v>29874</v>
      </c>
      <c r="F117" s="44">
        <v>59748</v>
      </c>
      <c r="G117" s="44">
        <v>28362</v>
      </c>
      <c r="H117" s="44">
        <v>31386</v>
      </c>
      <c r="I117" s="44">
        <v>62440</v>
      </c>
      <c r="J117" s="44">
        <v>29603</v>
      </c>
      <c r="K117" s="44">
        <v>32837</v>
      </c>
      <c r="L117" s="44">
        <v>65029</v>
      </c>
      <c r="M117" s="44">
        <v>30796</v>
      </c>
      <c r="N117" s="44">
        <v>34233</v>
      </c>
      <c r="O117" s="44">
        <v>67636</v>
      </c>
      <c r="P117" s="44">
        <v>32003</v>
      </c>
      <c r="Q117" s="44">
        <v>35633</v>
      </c>
      <c r="R117" s="44">
        <v>70333</v>
      </c>
      <c r="S117" s="44">
        <v>33244</v>
      </c>
      <c r="T117" s="45">
        <v>37089</v>
      </c>
      <c r="U117" s="46">
        <v>43473</v>
      </c>
      <c r="V117" s="44">
        <v>19676</v>
      </c>
      <c r="W117" s="44">
        <v>23797</v>
      </c>
      <c r="X117" s="44">
        <v>45679</v>
      </c>
      <c r="Y117" s="44">
        <v>20646</v>
      </c>
      <c r="Z117" s="44">
        <v>25033</v>
      </c>
      <c r="AA117" s="44">
        <v>47887</v>
      </c>
      <c r="AB117" s="44">
        <v>21623</v>
      </c>
      <c r="AC117" s="44">
        <v>26264</v>
      </c>
      <c r="AD117" s="44">
        <v>50015</v>
      </c>
      <c r="AE117" s="44">
        <v>22570</v>
      </c>
      <c r="AF117" s="44">
        <v>27445</v>
      </c>
      <c r="AG117" s="44">
        <v>52107</v>
      </c>
      <c r="AH117" s="44">
        <v>23501</v>
      </c>
      <c r="AI117" s="44">
        <v>28606</v>
      </c>
      <c r="AJ117" s="44">
        <v>54174</v>
      </c>
      <c r="AK117" s="44">
        <v>24409</v>
      </c>
      <c r="AL117" s="45">
        <v>29765</v>
      </c>
      <c r="AM117" s="44">
        <v>13483</v>
      </c>
      <c r="AN117" s="44">
        <v>7406</v>
      </c>
      <c r="AO117" s="44">
        <v>6077</v>
      </c>
      <c r="AP117" s="44">
        <v>14069</v>
      </c>
      <c r="AQ117" s="44">
        <v>7716</v>
      </c>
      <c r="AR117" s="44">
        <v>6353</v>
      </c>
      <c r="AS117" s="44">
        <v>14553</v>
      </c>
      <c r="AT117" s="44">
        <v>7980</v>
      </c>
      <c r="AU117" s="44">
        <v>6573</v>
      </c>
      <c r="AV117" s="44">
        <v>15014</v>
      </c>
      <c r="AW117" s="44">
        <v>8226</v>
      </c>
      <c r="AX117" s="44">
        <v>6788</v>
      </c>
      <c r="AY117" s="44">
        <v>15529</v>
      </c>
      <c r="AZ117" s="44">
        <v>8502</v>
      </c>
      <c r="BA117" s="44">
        <v>7027</v>
      </c>
      <c r="BB117" s="44">
        <v>16159</v>
      </c>
      <c r="BC117" s="44">
        <v>8835</v>
      </c>
      <c r="BD117" s="45">
        <v>7324</v>
      </c>
    </row>
    <row r="118" spans="1:56" x14ac:dyDescent="0.25">
      <c r="A118" s="30"/>
      <c r="B118" s="34" t="s">
        <v>24</v>
      </c>
      <c r="C118" s="44">
        <v>39864</v>
      </c>
      <c r="D118" s="44">
        <v>18756</v>
      </c>
      <c r="E118" s="44">
        <v>21108</v>
      </c>
      <c r="F118" s="44">
        <v>42081</v>
      </c>
      <c r="G118" s="44">
        <v>19741</v>
      </c>
      <c r="H118" s="44">
        <v>22340</v>
      </c>
      <c r="I118" s="44">
        <v>44477</v>
      </c>
      <c r="J118" s="44">
        <v>20822</v>
      </c>
      <c r="K118" s="44">
        <v>23655</v>
      </c>
      <c r="L118" s="44">
        <v>46909</v>
      </c>
      <c r="M118" s="44">
        <v>21919</v>
      </c>
      <c r="N118" s="44">
        <v>24990</v>
      </c>
      <c r="O118" s="44">
        <v>49292</v>
      </c>
      <c r="P118" s="44">
        <v>22995</v>
      </c>
      <c r="Q118" s="44">
        <v>26297</v>
      </c>
      <c r="R118" s="44">
        <v>51630</v>
      </c>
      <c r="S118" s="44">
        <v>24052</v>
      </c>
      <c r="T118" s="45">
        <v>27578</v>
      </c>
      <c r="U118" s="46">
        <v>30357</v>
      </c>
      <c r="V118" s="44">
        <v>13569</v>
      </c>
      <c r="W118" s="44">
        <v>16788</v>
      </c>
      <c r="X118" s="44">
        <v>32082</v>
      </c>
      <c r="Y118" s="44">
        <v>14299</v>
      </c>
      <c r="Z118" s="44">
        <v>17783</v>
      </c>
      <c r="AA118" s="44">
        <v>33873</v>
      </c>
      <c r="AB118" s="44">
        <v>15059</v>
      </c>
      <c r="AC118" s="44">
        <v>18814</v>
      </c>
      <c r="AD118" s="44">
        <v>35653</v>
      </c>
      <c r="AE118" s="44">
        <v>15814</v>
      </c>
      <c r="AF118" s="44">
        <v>19839</v>
      </c>
      <c r="AG118" s="44">
        <v>37434</v>
      </c>
      <c r="AH118" s="44">
        <v>16570</v>
      </c>
      <c r="AI118" s="44">
        <v>20864</v>
      </c>
      <c r="AJ118" s="44">
        <v>39242</v>
      </c>
      <c r="AK118" s="44">
        <v>17347</v>
      </c>
      <c r="AL118" s="45">
        <v>21895</v>
      </c>
      <c r="AM118" s="44">
        <v>9507</v>
      </c>
      <c r="AN118" s="44">
        <v>5187</v>
      </c>
      <c r="AO118" s="44">
        <v>4320</v>
      </c>
      <c r="AP118" s="44">
        <v>9999</v>
      </c>
      <c r="AQ118" s="44">
        <v>5442</v>
      </c>
      <c r="AR118" s="44">
        <v>4557</v>
      </c>
      <c r="AS118" s="44">
        <v>10604</v>
      </c>
      <c r="AT118" s="44">
        <v>5763</v>
      </c>
      <c r="AU118" s="44">
        <v>4841</v>
      </c>
      <c r="AV118" s="44">
        <v>11256</v>
      </c>
      <c r="AW118" s="44">
        <v>6105</v>
      </c>
      <c r="AX118" s="44">
        <v>5151</v>
      </c>
      <c r="AY118" s="44">
        <v>11858</v>
      </c>
      <c r="AZ118" s="44">
        <v>6425</v>
      </c>
      <c r="BA118" s="44">
        <v>5433</v>
      </c>
      <c r="BB118" s="44">
        <v>12388</v>
      </c>
      <c r="BC118" s="44">
        <v>6705</v>
      </c>
      <c r="BD118" s="45">
        <v>5683</v>
      </c>
    </row>
    <row r="119" spans="1:56" x14ac:dyDescent="0.25">
      <c r="A119" s="30"/>
      <c r="B119" s="34" t="s">
        <v>25</v>
      </c>
      <c r="C119" s="44">
        <v>27131</v>
      </c>
      <c r="D119" s="44">
        <v>12688</v>
      </c>
      <c r="E119" s="44">
        <v>14443</v>
      </c>
      <c r="F119" s="44">
        <v>28421</v>
      </c>
      <c r="G119" s="44">
        <v>13233</v>
      </c>
      <c r="H119" s="44">
        <v>15188</v>
      </c>
      <c r="I119" s="44">
        <v>29737</v>
      </c>
      <c r="J119" s="44">
        <v>13775</v>
      </c>
      <c r="K119" s="44">
        <v>15962</v>
      </c>
      <c r="L119" s="44">
        <v>31085</v>
      </c>
      <c r="M119" s="44">
        <v>14336</v>
      </c>
      <c r="N119" s="44">
        <v>16749</v>
      </c>
      <c r="O119" s="44">
        <v>32549</v>
      </c>
      <c r="P119" s="44">
        <v>14949</v>
      </c>
      <c r="Q119" s="44">
        <v>17600</v>
      </c>
      <c r="R119" s="44">
        <v>34193</v>
      </c>
      <c r="S119" s="44">
        <v>15648</v>
      </c>
      <c r="T119" s="45">
        <v>18545</v>
      </c>
      <c r="U119" s="46">
        <v>19752</v>
      </c>
      <c r="V119" s="44">
        <v>8690</v>
      </c>
      <c r="W119" s="44">
        <v>11062</v>
      </c>
      <c r="X119" s="44">
        <v>20961</v>
      </c>
      <c r="Y119" s="44">
        <v>9206</v>
      </c>
      <c r="Z119" s="44">
        <v>11755</v>
      </c>
      <c r="AA119" s="44">
        <v>22189</v>
      </c>
      <c r="AB119" s="44">
        <v>9719</v>
      </c>
      <c r="AC119" s="44">
        <v>12470</v>
      </c>
      <c r="AD119" s="44">
        <v>23430</v>
      </c>
      <c r="AE119" s="44">
        <v>10230</v>
      </c>
      <c r="AF119" s="44">
        <v>13200</v>
      </c>
      <c r="AG119" s="44">
        <v>24708</v>
      </c>
      <c r="AH119" s="44">
        <v>10756</v>
      </c>
      <c r="AI119" s="44">
        <v>13952</v>
      </c>
      <c r="AJ119" s="44">
        <v>26061</v>
      </c>
      <c r="AK119" s="44">
        <v>11315</v>
      </c>
      <c r="AL119" s="45">
        <v>14746</v>
      </c>
      <c r="AM119" s="44">
        <v>7379</v>
      </c>
      <c r="AN119" s="44">
        <v>3998</v>
      </c>
      <c r="AO119" s="44">
        <v>3381</v>
      </c>
      <c r="AP119" s="44">
        <v>7460</v>
      </c>
      <c r="AQ119" s="44">
        <v>4027</v>
      </c>
      <c r="AR119" s="44">
        <v>3433</v>
      </c>
      <c r="AS119" s="44">
        <v>7548</v>
      </c>
      <c r="AT119" s="44">
        <v>4056</v>
      </c>
      <c r="AU119" s="44">
        <v>3492</v>
      </c>
      <c r="AV119" s="44">
        <v>7655</v>
      </c>
      <c r="AW119" s="44">
        <v>4106</v>
      </c>
      <c r="AX119" s="44">
        <v>3549</v>
      </c>
      <c r="AY119" s="44">
        <v>7841</v>
      </c>
      <c r="AZ119" s="44">
        <v>4193</v>
      </c>
      <c r="BA119" s="44">
        <v>3648</v>
      </c>
      <c r="BB119" s="44">
        <v>8132</v>
      </c>
      <c r="BC119" s="44">
        <v>4333</v>
      </c>
      <c r="BD119" s="45">
        <v>3799</v>
      </c>
    </row>
    <row r="120" spans="1:56" x14ac:dyDescent="0.25">
      <c r="A120" s="30"/>
      <c r="B120" s="34" t="s">
        <v>26</v>
      </c>
      <c r="C120" s="44">
        <v>17642</v>
      </c>
      <c r="D120" s="44">
        <v>8226</v>
      </c>
      <c r="E120" s="44">
        <v>9416</v>
      </c>
      <c r="F120" s="44">
        <v>18269</v>
      </c>
      <c r="G120" s="44">
        <v>8459</v>
      </c>
      <c r="H120" s="44">
        <v>9810</v>
      </c>
      <c r="I120" s="44">
        <v>18966</v>
      </c>
      <c r="J120" s="44">
        <v>8718</v>
      </c>
      <c r="K120" s="44">
        <v>10248</v>
      </c>
      <c r="L120" s="44">
        <v>19695</v>
      </c>
      <c r="M120" s="44">
        <v>8994</v>
      </c>
      <c r="N120" s="44">
        <v>10701</v>
      </c>
      <c r="O120" s="44">
        <v>20507</v>
      </c>
      <c r="P120" s="44">
        <v>9316</v>
      </c>
      <c r="Q120" s="44">
        <v>11191</v>
      </c>
      <c r="R120" s="44">
        <v>21389</v>
      </c>
      <c r="S120" s="44">
        <v>9667</v>
      </c>
      <c r="T120" s="45">
        <v>11722</v>
      </c>
      <c r="U120" s="46">
        <v>12075</v>
      </c>
      <c r="V120" s="44">
        <v>5222</v>
      </c>
      <c r="W120" s="44">
        <v>6853</v>
      </c>
      <c r="X120" s="44">
        <v>12753</v>
      </c>
      <c r="Y120" s="44">
        <v>5504</v>
      </c>
      <c r="Z120" s="44">
        <v>7249</v>
      </c>
      <c r="AA120" s="44">
        <v>13467</v>
      </c>
      <c r="AB120" s="44">
        <v>5797</v>
      </c>
      <c r="AC120" s="44">
        <v>7670</v>
      </c>
      <c r="AD120" s="44">
        <v>14206</v>
      </c>
      <c r="AE120" s="44">
        <v>6101</v>
      </c>
      <c r="AF120" s="44">
        <v>8105</v>
      </c>
      <c r="AG120" s="44">
        <v>15001</v>
      </c>
      <c r="AH120" s="44">
        <v>6430</v>
      </c>
      <c r="AI120" s="44">
        <v>8571</v>
      </c>
      <c r="AJ120" s="44">
        <v>15841</v>
      </c>
      <c r="AK120" s="44">
        <v>6767</v>
      </c>
      <c r="AL120" s="45">
        <v>9074</v>
      </c>
      <c r="AM120" s="44">
        <v>5567</v>
      </c>
      <c r="AN120" s="44">
        <v>3004</v>
      </c>
      <c r="AO120" s="44">
        <v>2563</v>
      </c>
      <c r="AP120" s="44">
        <v>5516</v>
      </c>
      <c r="AQ120" s="44">
        <v>2955</v>
      </c>
      <c r="AR120" s="44">
        <v>2561</v>
      </c>
      <c r="AS120" s="44">
        <v>5499</v>
      </c>
      <c r="AT120" s="44">
        <v>2921</v>
      </c>
      <c r="AU120" s="44">
        <v>2578</v>
      </c>
      <c r="AV120" s="44">
        <v>5489</v>
      </c>
      <c r="AW120" s="44">
        <v>2893</v>
      </c>
      <c r="AX120" s="44">
        <v>2596</v>
      </c>
      <c r="AY120" s="44">
        <v>5506</v>
      </c>
      <c r="AZ120" s="44">
        <v>2886</v>
      </c>
      <c r="BA120" s="44">
        <v>2620</v>
      </c>
      <c r="BB120" s="44">
        <v>5548</v>
      </c>
      <c r="BC120" s="44">
        <v>2900</v>
      </c>
      <c r="BD120" s="45">
        <v>2648</v>
      </c>
    </row>
    <row r="121" spans="1:56" x14ac:dyDescent="0.25">
      <c r="A121" s="30"/>
      <c r="B121" s="34" t="s">
        <v>27</v>
      </c>
      <c r="C121" s="44">
        <v>10902</v>
      </c>
      <c r="D121" s="44">
        <v>5044</v>
      </c>
      <c r="E121" s="44">
        <v>5858</v>
      </c>
      <c r="F121" s="44">
        <v>11086</v>
      </c>
      <c r="G121" s="44">
        <v>5086</v>
      </c>
      <c r="H121" s="44">
        <v>6000</v>
      </c>
      <c r="I121" s="44">
        <v>11314</v>
      </c>
      <c r="J121" s="44">
        <v>5147</v>
      </c>
      <c r="K121" s="44">
        <v>6167</v>
      </c>
      <c r="L121" s="44">
        <v>11579</v>
      </c>
      <c r="M121" s="44">
        <v>5228</v>
      </c>
      <c r="N121" s="44">
        <v>6351</v>
      </c>
      <c r="O121" s="44">
        <v>11888</v>
      </c>
      <c r="P121" s="44">
        <v>5318</v>
      </c>
      <c r="Q121" s="44">
        <v>6570</v>
      </c>
      <c r="R121" s="44">
        <v>12261</v>
      </c>
      <c r="S121" s="44">
        <v>5442</v>
      </c>
      <c r="T121" s="45">
        <v>6819</v>
      </c>
      <c r="U121" s="46">
        <v>7008</v>
      </c>
      <c r="V121" s="44">
        <v>2956</v>
      </c>
      <c r="W121" s="44">
        <v>4052</v>
      </c>
      <c r="X121" s="44">
        <v>7313</v>
      </c>
      <c r="Y121" s="44">
        <v>3081</v>
      </c>
      <c r="Z121" s="44">
        <v>4232</v>
      </c>
      <c r="AA121" s="44">
        <v>7644</v>
      </c>
      <c r="AB121" s="44">
        <v>3211</v>
      </c>
      <c r="AC121" s="44">
        <v>4433</v>
      </c>
      <c r="AD121" s="44">
        <v>7990</v>
      </c>
      <c r="AE121" s="44">
        <v>3349</v>
      </c>
      <c r="AF121" s="44">
        <v>4641</v>
      </c>
      <c r="AG121" s="44">
        <v>8368</v>
      </c>
      <c r="AH121" s="44">
        <v>3493</v>
      </c>
      <c r="AI121" s="44">
        <v>4875</v>
      </c>
      <c r="AJ121" s="44">
        <v>8781</v>
      </c>
      <c r="AK121" s="44">
        <v>3656</v>
      </c>
      <c r="AL121" s="45">
        <v>5125</v>
      </c>
      <c r="AM121" s="44">
        <v>3894</v>
      </c>
      <c r="AN121" s="44">
        <v>2088</v>
      </c>
      <c r="AO121" s="44">
        <v>1806</v>
      </c>
      <c r="AP121" s="44">
        <v>3773</v>
      </c>
      <c r="AQ121" s="44">
        <v>2005</v>
      </c>
      <c r="AR121" s="44">
        <v>1768</v>
      </c>
      <c r="AS121" s="44">
        <v>3670</v>
      </c>
      <c r="AT121" s="44">
        <v>1936</v>
      </c>
      <c r="AU121" s="44">
        <v>1734</v>
      </c>
      <c r="AV121" s="44">
        <v>3589</v>
      </c>
      <c r="AW121" s="44">
        <v>1879</v>
      </c>
      <c r="AX121" s="44">
        <v>1710</v>
      </c>
      <c r="AY121" s="44">
        <v>3520</v>
      </c>
      <c r="AZ121" s="44">
        <v>1825</v>
      </c>
      <c r="BA121" s="44">
        <v>1695</v>
      </c>
      <c r="BB121" s="44">
        <v>3480</v>
      </c>
      <c r="BC121" s="44">
        <v>1786</v>
      </c>
      <c r="BD121" s="45">
        <v>1694</v>
      </c>
    </row>
    <row r="122" spans="1:56" x14ac:dyDescent="0.25">
      <c r="A122" s="30"/>
      <c r="B122" s="34" t="s">
        <v>28</v>
      </c>
      <c r="C122" s="44">
        <v>6050</v>
      </c>
      <c r="D122" s="44">
        <v>2754</v>
      </c>
      <c r="E122" s="44">
        <v>3296</v>
      </c>
      <c r="F122" s="44">
        <v>6094</v>
      </c>
      <c r="G122" s="44">
        <v>2765</v>
      </c>
      <c r="H122" s="44">
        <v>3329</v>
      </c>
      <c r="I122" s="44">
        <v>6132</v>
      </c>
      <c r="J122" s="44">
        <v>2772</v>
      </c>
      <c r="K122" s="44">
        <v>3360</v>
      </c>
      <c r="L122" s="44">
        <v>6176</v>
      </c>
      <c r="M122" s="44">
        <v>2772</v>
      </c>
      <c r="N122" s="44">
        <v>3404</v>
      </c>
      <c r="O122" s="44">
        <v>6229</v>
      </c>
      <c r="P122" s="44">
        <v>2775</v>
      </c>
      <c r="Q122" s="44">
        <v>3454</v>
      </c>
      <c r="R122" s="44">
        <v>6298</v>
      </c>
      <c r="S122" s="44">
        <v>2778</v>
      </c>
      <c r="T122" s="45">
        <v>3520</v>
      </c>
      <c r="U122" s="46">
        <v>3754</v>
      </c>
      <c r="V122" s="44">
        <v>1535</v>
      </c>
      <c r="W122" s="44">
        <v>2219</v>
      </c>
      <c r="X122" s="44">
        <v>3880</v>
      </c>
      <c r="Y122" s="44">
        <v>1593</v>
      </c>
      <c r="Z122" s="44">
        <v>2287</v>
      </c>
      <c r="AA122" s="44">
        <v>4005</v>
      </c>
      <c r="AB122" s="44">
        <v>1650</v>
      </c>
      <c r="AC122" s="44">
        <v>2355</v>
      </c>
      <c r="AD122" s="44">
        <v>4138</v>
      </c>
      <c r="AE122" s="44">
        <v>1704</v>
      </c>
      <c r="AF122" s="44">
        <v>2434</v>
      </c>
      <c r="AG122" s="44">
        <v>4265</v>
      </c>
      <c r="AH122" s="44">
        <v>1754</v>
      </c>
      <c r="AI122" s="44">
        <v>2511</v>
      </c>
      <c r="AJ122" s="44">
        <v>4415</v>
      </c>
      <c r="AK122" s="44">
        <v>1811</v>
      </c>
      <c r="AL122" s="45">
        <v>2604</v>
      </c>
      <c r="AM122" s="44">
        <v>2296</v>
      </c>
      <c r="AN122" s="44">
        <v>1219</v>
      </c>
      <c r="AO122" s="44">
        <v>1077</v>
      </c>
      <c r="AP122" s="44">
        <v>2214</v>
      </c>
      <c r="AQ122" s="44">
        <v>1172</v>
      </c>
      <c r="AR122" s="44">
        <v>1042</v>
      </c>
      <c r="AS122" s="44">
        <v>2127</v>
      </c>
      <c r="AT122" s="44">
        <v>1122</v>
      </c>
      <c r="AU122" s="44">
        <v>1005</v>
      </c>
      <c r="AV122" s="44">
        <v>2038</v>
      </c>
      <c r="AW122" s="44">
        <v>1068</v>
      </c>
      <c r="AX122" s="44">
        <v>970</v>
      </c>
      <c r="AY122" s="44">
        <v>1964</v>
      </c>
      <c r="AZ122" s="44">
        <v>1021</v>
      </c>
      <c r="BA122" s="44">
        <v>943</v>
      </c>
      <c r="BB122" s="44">
        <v>1883</v>
      </c>
      <c r="BC122" s="44">
        <v>967</v>
      </c>
      <c r="BD122" s="45">
        <v>916</v>
      </c>
    </row>
    <row r="123" spans="1:56" x14ac:dyDescent="0.25">
      <c r="A123" s="30"/>
      <c r="B123" s="34" t="s">
        <v>29</v>
      </c>
      <c r="C123" s="44">
        <v>2948</v>
      </c>
      <c r="D123" s="44">
        <v>1276</v>
      </c>
      <c r="E123" s="44">
        <v>1672</v>
      </c>
      <c r="F123" s="44">
        <v>2819</v>
      </c>
      <c r="G123" s="44">
        <v>1231</v>
      </c>
      <c r="H123" s="44">
        <v>1588</v>
      </c>
      <c r="I123" s="44">
        <v>2792</v>
      </c>
      <c r="J123" s="44">
        <v>1231</v>
      </c>
      <c r="K123" s="44">
        <v>1561</v>
      </c>
      <c r="L123" s="44">
        <v>2803</v>
      </c>
      <c r="M123" s="44">
        <v>1245</v>
      </c>
      <c r="N123" s="44">
        <v>1558</v>
      </c>
      <c r="O123" s="44">
        <v>2835</v>
      </c>
      <c r="P123" s="44">
        <v>1262</v>
      </c>
      <c r="Q123" s="44">
        <v>1573</v>
      </c>
      <c r="R123" s="44">
        <v>2870</v>
      </c>
      <c r="S123" s="44">
        <v>1275</v>
      </c>
      <c r="T123" s="45">
        <v>1595</v>
      </c>
      <c r="U123" s="46">
        <v>2010</v>
      </c>
      <c r="V123" s="44">
        <v>791</v>
      </c>
      <c r="W123" s="44">
        <v>1219</v>
      </c>
      <c r="X123" s="44">
        <v>1866</v>
      </c>
      <c r="Y123" s="44">
        <v>736</v>
      </c>
      <c r="Z123" s="44">
        <v>1130</v>
      </c>
      <c r="AA123" s="44">
        <v>1849</v>
      </c>
      <c r="AB123" s="44">
        <v>737</v>
      </c>
      <c r="AC123" s="44">
        <v>1112</v>
      </c>
      <c r="AD123" s="44">
        <v>1879</v>
      </c>
      <c r="AE123" s="44">
        <v>761</v>
      </c>
      <c r="AF123" s="44">
        <v>1118</v>
      </c>
      <c r="AG123" s="44">
        <v>1937</v>
      </c>
      <c r="AH123" s="44">
        <v>794</v>
      </c>
      <c r="AI123" s="44">
        <v>1143</v>
      </c>
      <c r="AJ123" s="44">
        <v>1999</v>
      </c>
      <c r="AK123" s="44">
        <v>821</v>
      </c>
      <c r="AL123" s="45">
        <v>1178</v>
      </c>
      <c r="AM123" s="44">
        <v>938</v>
      </c>
      <c r="AN123" s="44">
        <v>485</v>
      </c>
      <c r="AO123" s="44">
        <v>453</v>
      </c>
      <c r="AP123" s="44">
        <v>953</v>
      </c>
      <c r="AQ123" s="44">
        <v>495</v>
      </c>
      <c r="AR123" s="44">
        <v>458</v>
      </c>
      <c r="AS123" s="44">
        <v>943</v>
      </c>
      <c r="AT123" s="44">
        <v>494</v>
      </c>
      <c r="AU123" s="44">
        <v>449</v>
      </c>
      <c r="AV123" s="44">
        <v>924</v>
      </c>
      <c r="AW123" s="44">
        <v>484</v>
      </c>
      <c r="AX123" s="44">
        <v>440</v>
      </c>
      <c r="AY123" s="44">
        <v>898</v>
      </c>
      <c r="AZ123" s="44">
        <v>468</v>
      </c>
      <c r="BA123" s="44">
        <v>430</v>
      </c>
      <c r="BB123" s="44">
        <v>871</v>
      </c>
      <c r="BC123" s="44">
        <v>454</v>
      </c>
      <c r="BD123" s="45">
        <v>417</v>
      </c>
    </row>
    <row r="124" spans="1:56" x14ac:dyDescent="0.25">
      <c r="A124" s="30"/>
      <c r="B124" s="34" t="s">
        <v>30</v>
      </c>
      <c r="C124" s="44">
        <v>1654</v>
      </c>
      <c r="D124" s="44">
        <v>583</v>
      </c>
      <c r="E124" s="44">
        <v>1071</v>
      </c>
      <c r="F124" s="44">
        <v>1605</v>
      </c>
      <c r="G124" s="44">
        <v>598</v>
      </c>
      <c r="H124" s="44">
        <v>1007</v>
      </c>
      <c r="I124" s="44">
        <v>1511</v>
      </c>
      <c r="J124" s="44">
        <v>581</v>
      </c>
      <c r="K124" s="44">
        <v>930</v>
      </c>
      <c r="L124" s="44">
        <v>1407</v>
      </c>
      <c r="M124" s="44">
        <v>549</v>
      </c>
      <c r="N124" s="44">
        <v>858</v>
      </c>
      <c r="O124" s="44">
        <v>1311</v>
      </c>
      <c r="P124" s="44">
        <v>519</v>
      </c>
      <c r="Q124" s="44">
        <v>792</v>
      </c>
      <c r="R124" s="44">
        <v>1241</v>
      </c>
      <c r="S124" s="44">
        <v>500</v>
      </c>
      <c r="T124" s="45">
        <v>741</v>
      </c>
      <c r="U124" s="46">
        <v>1359</v>
      </c>
      <c r="V124" s="44">
        <v>461</v>
      </c>
      <c r="W124" s="44">
        <v>898</v>
      </c>
      <c r="X124" s="44">
        <v>1337</v>
      </c>
      <c r="Y124" s="44">
        <v>479</v>
      </c>
      <c r="Z124" s="44">
        <v>858</v>
      </c>
      <c r="AA124" s="44">
        <v>1245</v>
      </c>
      <c r="AB124" s="44">
        <v>459</v>
      </c>
      <c r="AC124" s="44">
        <v>786</v>
      </c>
      <c r="AD124" s="44">
        <v>1141</v>
      </c>
      <c r="AE124" s="44">
        <v>422</v>
      </c>
      <c r="AF124" s="44">
        <v>719</v>
      </c>
      <c r="AG124" s="44">
        <v>1050</v>
      </c>
      <c r="AH124" s="44">
        <v>391</v>
      </c>
      <c r="AI124" s="44">
        <v>659</v>
      </c>
      <c r="AJ124" s="44">
        <v>977</v>
      </c>
      <c r="AK124" s="44">
        <v>369</v>
      </c>
      <c r="AL124" s="45">
        <v>608</v>
      </c>
      <c r="AM124" s="44">
        <v>295</v>
      </c>
      <c r="AN124" s="44">
        <v>122</v>
      </c>
      <c r="AO124" s="44">
        <v>173</v>
      </c>
      <c r="AP124" s="44">
        <v>268</v>
      </c>
      <c r="AQ124" s="44">
        <v>119</v>
      </c>
      <c r="AR124" s="44">
        <v>149</v>
      </c>
      <c r="AS124" s="44">
        <v>266</v>
      </c>
      <c r="AT124" s="44">
        <v>122</v>
      </c>
      <c r="AU124" s="44">
        <v>144</v>
      </c>
      <c r="AV124" s="44">
        <v>266</v>
      </c>
      <c r="AW124" s="44">
        <v>127</v>
      </c>
      <c r="AX124" s="44">
        <v>139</v>
      </c>
      <c r="AY124" s="44">
        <v>261</v>
      </c>
      <c r="AZ124" s="44">
        <v>128</v>
      </c>
      <c r="BA124" s="44">
        <v>133</v>
      </c>
      <c r="BB124" s="44">
        <v>264</v>
      </c>
      <c r="BC124" s="44">
        <v>131</v>
      </c>
      <c r="BD124" s="45">
        <v>133</v>
      </c>
    </row>
    <row r="125" spans="1:56" x14ac:dyDescent="0.25">
      <c r="A125" s="30" t="s">
        <v>39</v>
      </c>
      <c r="B125" s="34" t="s">
        <v>40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5"/>
      <c r="U125" s="46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5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5"/>
    </row>
    <row r="126" spans="1:56" x14ac:dyDescent="0.25">
      <c r="A126" s="30"/>
      <c r="B126" s="33" t="s">
        <v>9</v>
      </c>
      <c r="C126" s="50">
        <v>1217376</v>
      </c>
      <c r="D126" s="50">
        <v>599293</v>
      </c>
      <c r="E126" s="50">
        <v>618083</v>
      </c>
      <c r="F126" s="50">
        <v>1230910</v>
      </c>
      <c r="G126" s="50">
        <v>606115</v>
      </c>
      <c r="H126" s="50">
        <v>624795</v>
      </c>
      <c r="I126" s="50">
        <v>1242731</v>
      </c>
      <c r="J126" s="50">
        <v>612054</v>
      </c>
      <c r="K126" s="50">
        <v>630677</v>
      </c>
      <c r="L126" s="50">
        <v>1251675</v>
      </c>
      <c r="M126" s="50">
        <v>616516</v>
      </c>
      <c r="N126" s="50">
        <v>635159</v>
      </c>
      <c r="O126" s="50">
        <v>1259601</v>
      </c>
      <c r="P126" s="50">
        <v>620449</v>
      </c>
      <c r="Q126" s="50">
        <v>639152</v>
      </c>
      <c r="R126" s="50">
        <v>1267378</v>
      </c>
      <c r="S126" s="50">
        <v>624303</v>
      </c>
      <c r="T126" s="51">
        <v>643075</v>
      </c>
      <c r="U126" s="52">
        <v>708006</v>
      </c>
      <c r="V126" s="50">
        <v>336370</v>
      </c>
      <c r="W126" s="50">
        <v>371636</v>
      </c>
      <c r="X126" s="50">
        <v>722864</v>
      </c>
      <c r="Y126" s="50">
        <v>343759</v>
      </c>
      <c r="Z126" s="50">
        <v>379105</v>
      </c>
      <c r="AA126" s="50">
        <v>736624</v>
      </c>
      <c r="AB126" s="50">
        <v>350558</v>
      </c>
      <c r="AC126" s="50">
        <v>386066</v>
      </c>
      <c r="AD126" s="50">
        <v>748167</v>
      </c>
      <c r="AE126" s="50">
        <v>356193</v>
      </c>
      <c r="AF126" s="50">
        <v>391974</v>
      </c>
      <c r="AG126" s="50">
        <v>758859</v>
      </c>
      <c r="AH126" s="50">
        <v>361372</v>
      </c>
      <c r="AI126" s="50">
        <v>397487</v>
      </c>
      <c r="AJ126" s="50">
        <v>769332</v>
      </c>
      <c r="AK126" s="50">
        <v>366425</v>
      </c>
      <c r="AL126" s="51">
        <v>402907</v>
      </c>
      <c r="AM126" s="50">
        <v>509370</v>
      </c>
      <c r="AN126" s="50">
        <v>262923</v>
      </c>
      <c r="AO126" s="50">
        <v>246447</v>
      </c>
      <c r="AP126" s="50">
        <v>508046</v>
      </c>
      <c r="AQ126" s="50">
        <v>262356</v>
      </c>
      <c r="AR126" s="50">
        <v>245690</v>
      </c>
      <c r="AS126" s="50">
        <v>506107</v>
      </c>
      <c r="AT126" s="50">
        <v>261496</v>
      </c>
      <c r="AU126" s="50">
        <v>244611</v>
      </c>
      <c r="AV126" s="50">
        <v>503508</v>
      </c>
      <c r="AW126" s="50">
        <v>260323</v>
      </c>
      <c r="AX126" s="50">
        <v>243185</v>
      </c>
      <c r="AY126" s="50">
        <v>500742</v>
      </c>
      <c r="AZ126" s="50">
        <v>259077</v>
      </c>
      <c r="BA126" s="50">
        <v>241665</v>
      </c>
      <c r="BB126" s="50">
        <v>498046</v>
      </c>
      <c r="BC126" s="50">
        <v>257878</v>
      </c>
      <c r="BD126" s="51">
        <v>240168</v>
      </c>
    </row>
    <row r="127" spans="1:56" x14ac:dyDescent="0.25">
      <c r="A127" s="30"/>
      <c r="B127" s="34" t="s">
        <v>10</v>
      </c>
      <c r="C127" s="44">
        <v>91603</v>
      </c>
      <c r="D127" s="44">
        <v>46887</v>
      </c>
      <c r="E127" s="44">
        <v>44716</v>
      </c>
      <c r="F127" s="44">
        <v>92239</v>
      </c>
      <c r="G127" s="44">
        <v>47147</v>
      </c>
      <c r="H127" s="44">
        <v>45092</v>
      </c>
      <c r="I127" s="44">
        <v>92449</v>
      </c>
      <c r="J127" s="44">
        <v>47219</v>
      </c>
      <c r="K127" s="44">
        <v>45230</v>
      </c>
      <c r="L127" s="44">
        <v>92144</v>
      </c>
      <c r="M127" s="44">
        <v>47058</v>
      </c>
      <c r="N127" s="44">
        <v>45086</v>
      </c>
      <c r="O127" s="44">
        <v>91499</v>
      </c>
      <c r="P127" s="44">
        <v>46733</v>
      </c>
      <c r="Q127" s="44">
        <v>44766</v>
      </c>
      <c r="R127" s="44">
        <v>90626</v>
      </c>
      <c r="S127" s="44">
        <v>46322</v>
      </c>
      <c r="T127" s="45">
        <v>44304</v>
      </c>
      <c r="U127" s="46">
        <v>48399</v>
      </c>
      <c r="V127" s="44">
        <v>24775</v>
      </c>
      <c r="W127" s="44">
        <v>23624</v>
      </c>
      <c r="X127" s="44">
        <v>49282</v>
      </c>
      <c r="Y127" s="44">
        <v>25161</v>
      </c>
      <c r="Z127" s="44">
        <v>24121</v>
      </c>
      <c r="AA127" s="44">
        <v>49945</v>
      </c>
      <c r="AB127" s="44">
        <v>25457</v>
      </c>
      <c r="AC127" s="44">
        <v>24488</v>
      </c>
      <c r="AD127" s="44">
        <v>50134</v>
      </c>
      <c r="AE127" s="44">
        <v>25537</v>
      </c>
      <c r="AF127" s="44">
        <v>24597</v>
      </c>
      <c r="AG127" s="44">
        <v>50157</v>
      </c>
      <c r="AH127" s="44">
        <v>25533</v>
      </c>
      <c r="AI127" s="44">
        <v>24624</v>
      </c>
      <c r="AJ127" s="44">
        <v>49997</v>
      </c>
      <c r="AK127" s="44">
        <v>25464</v>
      </c>
      <c r="AL127" s="45">
        <v>24533</v>
      </c>
      <c r="AM127" s="44">
        <v>43204</v>
      </c>
      <c r="AN127" s="44">
        <v>22112</v>
      </c>
      <c r="AO127" s="44">
        <v>21092</v>
      </c>
      <c r="AP127" s="44">
        <v>42957</v>
      </c>
      <c r="AQ127" s="44">
        <v>21986</v>
      </c>
      <c r="AR127" s="44">
        <v>20971</v>
      </c>
      <c r="AS127" s="44">
        <v>42504</v>
      </c>
      <c r="AT127" s="44">
        <v>21762</v>
      </c>
      <c r="AU127" s="44">
        <v>20742</v>
      </c>
      <c r="AV127" s="44">
        <v>42010</v>
      </c>
      <c r="AW127" s="44">
        <v>21521</v>
      </c>
      <c r="AX127" s="44">
        <v>20489</v>
      </c>
      <c r="AY127" s="44">
        <v>41342</v>
      </c>
      <c r="AZ127" s="44">
        <v>21200</v>
      </c>
      <c r="BA127" s="44">
        <v>20142</v>
      </c>
      <c r="BB127" s="44">
        <v>40629</v>
      </c>
      <c r="BC127" s="44">
        <v>20858</v>
      </c>
      <c r="BD127" s="45">
        <v>19771</v>
      </c>
    </row>
    <row r="128" spans="1:56" x14ac:dyDescent="0.25">
      <c r="A128" s="30"/>
      <c r="B128" s="34" t="s">
        <v>11</v>
      </c>
      <c r="C128" s="44">
        <v>95233</v>
      </c>
      <c r="D128" s="44">
        <v>49197</v>
      </c>
      <c r="E128" s="44">
        <v>46036</v>
      </c>
      <c r="F128" s="44">
        <v>95646</v>
      </c>
      <c r="G128" s="44">
        <v>49296</v>
      </c>
      <c r="H128" s="44">
        <v>46350</v>
      </c>
      <c r="I128" s="44">
        <v>95970</v>
      </c>
      <c r="J128" s="44">
        <v>49343</v>
      </c>
      <c r="K128" s="44">
        <v>46627</v>
      </c>
      <c r="L128" s="44">
        <v>96078</v>
      </c>
      <c r="M128" s="44">
        <v>49277</v>
      </c>
      <c r="N128" s="44">
        <v>46801</v>
      </c>
      <c r="O128" s="44">
        <v>96113</v>
      </c>
      <c r="P128" s="44">
        <v>49179</v>
      </c>
      <c r="Q128" s="44">
        <v>46934</v>
      </c>
      <c r="R128" s="44">
        <v>96185</v>
      </c>
      <c r="S128" s="44">
        <v>49111</v>
      </c>
      <c r="T128" s="45">
        <v>47074</v>
      </c>
      <c r="U128" s="46">
        <v>52962</v>
      </c>
      <c r="V128" s="44">
        <v>27331</v>
      </c>
      <c r="W128" s="44">
        <v>25631</v>
      </c>
      <c r="X128" s="44">
        <v>53397</v>
      </c>
      <c r="Y128" s="44">
        <v>27467</v>
      </c>
      <c r="Z128" s="44">
        <v>25930</v>
      </c>
      <c r="AA128" s="44">
        <v>53847</v>
      </c>
      <c r="AB128" s="44">
        <v>27612</v>
      </c>
      <c r="AC128" s="44">
        <v>26235</v>
      </c>
      <c r="AD128" s="44">
        <v>54220</v>
      </c>
      <c r="AE128" s="44">
        <v>27697</v>
      </c>
      <c r="AF128" s="44">
        <v>26523</v>
      </c>
      <c r="AG128" s="44">
        <v>54606</v>
      </c>
      <c r="AH128" s="44">
        <v>27808</v>
      </c>
      <c r="AI128" s="44">
        <v>26798</v>
      </c>
      <c r="AJ128" s="44">
        <v>55058</v>
      </c>
      <c r="AK128" s="44">
        <v>27952</v>
      </c>
      <c r="AL128" s="45">
        <v>27106</v>
      </c>
      <c r="AM128" s="44">
        <v>42271</v>
      </c>
      <c r="AN128" s="44">
        <v>21866</v>
      </c>
      <c r="AO128" s="44">
        <v>20405</v>
      </c>
      <c r="AP128" s="44">
        <v>42249</v>
      </c>
      <c r="AQ128" s="44">
        <v>21829</v>
      </c>
      <c r="AR128" s="44">
        <v>20420</v>
      </c>
      <c r="AS128" s="44">
        <v>42123</v>
      </c>
      <c r="AT128" s="44">
        <v>21731</v>
      </c>
      <c r="AU128" s="44">
        <v>20392</v>
      </c>
      <c r="AV128" s="44">
        <v>41858</v>
      </c>
      <c r="AW128" s="44">
        <v>21580</v>
      </c>
      <c r="AX128" s="44">
        <v>20278</v>
      </c>
      <c r="AY128" s="44">
        <v>41507</v>
      </c>
      <c r="AZ128" s="44">
        <v>21371</v>
      </c>
      <c r="BA128" s="44">
        <v>20136</v>
      </c>
      <c r="BB128" s="44">
        <v>41127</v>
      </c>
      <c r="BC128" s="44">
        <v>21159</v>
      </c>
      <c r="BD128" s="45">
        <v>19968</v>
      </c>
    </row>
    <row r="129" spans="1:56" x14ac:dyDescent="0.25">
      <c r="A129" s="30"/>
      <c r="B129" s="34" t="s">
        <v>12</v>
      </c>
      <c r="C129" s="44">
        <v>98669</v>
      </c>
      <c r="D129" s="44">
        <v>51199</v>
      </c>
      <c r="E129" s="44">
        <v>47470</v>
      </c>
      <c r="F129" s="44">
        <v>98722</v>
      </c>
      <c r="G129" s="44">
        <v>51195</v>
      </c>
      <c r="H129" s="44">
        <v>47527</v>
      </c>
      <c r="I129" s="44">
        <v>98733</v>
      </c>
      <c r="J129" s="44">
        <v>51158</v>
      </c>
      <c r="K129" s="44">
        <v>47575</v>
      </c>
      <c r="L129" s="44">
        <v>98611</v>
      </c>
      <c r="M129" s="44">
        <v>51012</v>
      </c>
      <c r="N129" s="44">
        <v>47599</v>
      </c>
      <c r="O129" s="44">
        <v>98484</v>
      </c>
      <c r="P129" s="44">
        <v>50873</v>
      </c>
      <c r="Q129" s="44">
        <v>47611</v>
      </c>
      <c r="R129" s="44">
        <v>98418</v>
      </c>
      <c r="S129" s="44">
        <v>50724</v>
      </c>
      <c r="T129" s="45">
        <v>47694</v>
      </c>
      <c r="U129" s="46">
        <v>57821</v>
      </c>
      <c r="V129" s="44">
        <v>29803</v>
      </c>
      <c r="W129" s="44">
        <v>28018</v>
      </c>
      <c r="X129" s="44">
        <v>57737</v>
      </c>
      <c r="Y129" s="44">
        <v>29749</v>
      </c>
      <c r="Z129" s="44">
        <v>27988</v>
      </c>
      <c r="AA129" s="44">
        <v>57699</v>
      </c>
      <c r="AB129" s="44">
        <v>29688</v>
      </c>
      <c r="AC129" s="44">
        <v>28011</v>
      </c>
      <c r="AD129" s="44">
        <v>57636</v>
      </c>
      <c r="AE129" s="44">
        <v>29600</v>
      </c>
      <c r="AF129" s="44">
        <v>28036</v>
      </c>
      <c r="AG129" s="44">
        <v>57615</v>
      </c>
      <c r="AH129" s="44">
        <v>29521</v>
      </c>
      <c r="AI129" s="44">
        <v>28094</v>
      </c>
      <c r="AJ129" s="44">
        <v>57678</v>
      </c>
      <c r="AK129" s="44">
        <v>29470</v>
      </c>
      <c r="AL129" s="45">
        <v>28208</v>
      </c>
      <c r="AM129" s="44">
        <v>40848</v>
      </c>
      <c r="AN129" s="44">
        <v>21396</v>
      </c>
      <c r="AO129" s="44">
        <v>19452</v>
      </c>
      <c r="AP129" s="44">
        <v>40985</v>
      </c>
      <c r="AQ129" s="44">
        <v>21446</v>
      </c>
      <c r="AR129" s="44">
        <v>19539</v>
      </c>
      <c r="AS129" s="44">
        <v>41034</v>
      </c>
      <c r="AT129" s="44">
        <v>21470</v>
      </c>
      <c r="AU129" s="44">
        <v>19564</v>
      </c>
      <c r="AV129" s="44">
        <v>40975</v>
      </c>
      <c r="AW129" s="44">
        <v>21412</v>
      </c>
      <c r="AX129" s="44">
        <v>19563</v>
      </c>
      <c r="AY129" s="44">
        <v>40869</v>
      </c>
      <c r="AZ129" s="44">
        <v>21352</v>
      </c>
      <c r="BA129" s="44">
        <v>19517</v>
      </c>
      <c r="BB129" s="44">
        <v>40740</v>
      </c>
      <c r="BC129" s="44">
        <v>21254</v>
      </c>
      <c r="BD129" s="45">
        <v>19486</v>
      </c>
    </row>
    <row r="130" spans="1:56" x14ac:dyDescent="0.25">
      <c r="A130" s="30"/>
      <c r="B130" s="34" t="s">
        <v>13</v>
      </c>
      <c r="C130" s="44">
        <v>100141</v>
      </c>
      <c r="D130" s="44">
        <v>51771</v>
      </c>
      <c r="E130" s="44">
        <v>48370</v>
      </c>
      <c r="F130" s="44">
        <v>99812</v>
      </c>
      <c r="G130" s="44">
        <v>51794</v>
      </c>
      <c r="H130" s="44">
        <v>48018</v>
      </c>
      <c r="I130" s="44">
        <v>99315</v>
      </c>
      <c r="J130" s="44">
        <v>51678</v>
      </c>
      <c r="K130" s="44">
        <v>47637</v>
      </c>
      <c r="L130" s="44">
        <v>98631</v>
      </c>
      <c r="M130" s="44">
        <v>51430</v>
      </c>
      <c r="N130" s="44">
        <v>47201</v>
      </c>
      <c r="O130" s="44">
        <v>98020</v>
      </c>
      <c r="P130" s="44">
        <v>51163</v>
      </c>
      <c r="Q130" s="44">
        <v>46857</v>
      </c>
      <c r="R130" s="44">
        <v>97554</v>
      </c>
      <c r="S130" s="44">
        <v>50941</v>
      </c>
      <c r="T130" s="45">
        <v>46613</v>
      </c>
      <c r="U130" s="46">
        <v>61821</v>
      </c>
      <c r="V130" s="44">
        <v>31440</v>
      </c>
      <c r="W130" s="44">
        <v>30381</v>
      </c>
      <c r="X130" s="44">
        <v>61210</v>
      </c>
      <c r="Y130" s="44">
        <v>31312</v>
      </c>
      <c r="Z130" s="44">
        <v>29898</v>
      </c>
      <c r="AA130" s="44">
        <v>60536</v>
      </c>
      <c r="AB130" s="44">
        <v>31106</v>
      </c>
      <c r="AC130" s="44">
        <v>29430</v>
      </c>
      <c r="AD130" s="44">
        <v>59815</v>
      </c>
      <c r="AE130" s="44">
        <v>30832</v>
      </c>
      <c r="AF130" s="44">
        <v>28983</v>
      </c>
      <c r="AG130" s="44">
        <v>59204</v>
      </c>
      <c r="AH130" s="44">
        <v>30575</v>
      </c>
      <c r="AI130" s="44">
        <v>28629</v>
      </c>
      <c r="AJ130" s="44">
        <v>58764</v>
      </c>
      <c r="AK130" s="44">
        <v>30360</v>
      </c>
      <c r="AL130" s="45">
        <v>28404</v>
      </c>
      <c r="AM130" s="44">
        <v>38320</v>
      </c>
      <c r="AN130" s="44">
        <v>20331</v>
      </c>
      <c r="AO130" s="44">
        <v>17989</v>
      </c>
      <c r="AP130" s="44">
        <v>38602</v>
      </c>
      <c r="AQ130" s="44">
        <v>20482</v>
      </c>
      <c r="AR130" s="44">
        <v>18120</v>
      </c>
      <c r="AS130" s="44">
        <v>38779</v>
      </c>
      <c r="AT130" s="44">
        <v>20572</v>
      </c>
      <c r="AU130" s="44">
        <v>18207</v>
      </c>
      <c r="AV130" s="44">
        <v>38816</v>
      </c>
      <c r="AW130" s="44">
        <v>20598</v>
      </c>
      <c r="AX130" s="44">
        <v>18218</v>
      </c>
      <c r="AY130" s="44">
        <v>38816</v>
      </c>
      <c r="AZ130" s="44">
        <v>20588</v>
      </c>
      <c r="BA130" s="44">
        <v>18228</v>
      </c>
      <c r="BB130" s="44">
        <v>38790</v>
      </c>
      <c r="BC130" s="44">
        <v>20581</v>
      </c>
      <c r="BD130" s="45">
        <v>18209</v>
      </c>
    </row>
    <row r="131" spans="1:56" x14ac:dyDescent="0.25">
      <c r="A131" s="30"/>
      <c r="B131" s="34" t="s">
        <v>14</v>
      </c>
      <c r="C131" s="44">
        <v>94288</v>
      </c>
      <c r="D131" s="44">
        <v>48062</v>
      </c>
      <c r="E131" s="44">
        <v>46226</v>
      </c>
      <c r="F131" s="44">
        <v>95103</v>
      </c>
      <c r="G131" s="44">
        <v>48648</v>
      </c>
      <c r="H131" s="44">
        <v>46455</v>
      </c>
      <c r="I131" s="44">
        <v>95443</v>
      </c>
      <c r="J131" s="44">
        <v>49008</v>
      </c>
      <c r="K131" s="44">
        <v>46435</v>
      </c>
      <c r="L131" s="44">
        <v>95207</v>
      </c>
      <c r="M131" s="44">
        <v>49084</v>
      </c>
      <c r="N131" s="44">
        <v>46123</v>
      </c>
      <c r="O131" s="44">
        <v>94633</v>
      </c>
      <c r="P131" s="44">
        <v>48999</v>
      </c>
      <c r="Q131" s="44">
        <v>45634</v>
      </c>
      <c r="R131" s="44">
        <v>93913</v>
      </c>
      <c r="S131" s="44">
        <v>48828</v>
      </c>
      <c r="T131" s="45">
        <v>45085</v>
      </c>
      <c r="U131" s="46">
        <v>60445</v>
      </c>
      <c r="V131" s="44">
        <v>30049</v>
      </c>
      <c r="W131" s="44">
        <v>30396</v>
      </c>
      <c r="X131" s="44">
        <v>60837</v>
      </c>
      <c r="Y131" s="44">
        <v>30369</v>
      </c>
      <c r="Z131" s="44">
        <v>30468</v>
      </c>
      <c r="AA131" s="44">
        <v>60823</v>
      </c>
      <c r="AB131" s="44">
        <v>30513</v>
      </c>
      <c r="AC131" s="44">
        <v>30310</v>
      </c>
      <c r="AD131" s="44">
        <v>60355</v>
      </c>
      <c r="AE131" s="44">
        <v>30441</v>
      </c>
      <c r="AF131" s="44">
        <v>29914</v>
      </c>
      <c r="AG131" s="44">
        <v>59597</v>
      </c>
      <c r="AH131" s="44">
        <v>30229</v>
      </c>
      <c r="AI131" s="44">
        <v>29368</v>
      </c>
      <c r="AJ131" s="44">
        <v>58764</v>
      </c>
      <c r="AK131" s="44">
        <v>29983</v>
      </c>
      <c r="AL131" s="45">
        <v>28781</v>
      </c>
      <c r="AM131" s="44">
        <v>33843</v>
      </c>
      <c r="AN131" s="44">
        <v>18013</v>
      </c>
      <c r="AO131" s="44">
        <v>15830</v>
      </c>
      <c r="AP131" s="44">
        <v>34266</v>
      </c>
      <c r="AQ131" s="44">
        <v>18279</v>
      </c>
      <c r="AR131" s="44">
        <v>15987</v>
      </c>
      <c r="AS131" s="44">
        <v>34620</v>
      </c>
      <c r="AT131" s="44">
        <v>18495</v>
      </c>
      <c r="AU131" s="44">
        <v>16125</v>
      </c>
      <c r="AV131" s="44">
        <v>34852</v>
      </c>
      <c r="AW131" s="44">
        <v>18643</v>
      </c>
      <c r="AX131" s="44">
        <v>16209</v>
      </c>
      <c r="AY131" s="44">
        <v>35036</v>
      </c>
      <c r="AZ131" s="44">
        <v>18770</v>
      </c>
      <c r="BA131" s="44">
        <v>16266</v>
      </c>
      <c r="BB131" s="44">
        <v>35149</v>
      </c>
      <c r="BC131" s="44">
        <v>18845</v>
      </c>
      <c r="BD131" s="45">
        <v>16304</v>
      </c>
    </row>
    <row r="132" spans="1:56" x14ac:dyDescent="0.25">
      <c r="A132" s="30"/>
      <c r="B132" s="34" t="s">
        <v>15</v>
      </c>
      <c r="C132" s="44">
        <v>85015</v>
      </c>
      <c r="D132" s="44">
        <v>42188</v>
      </c>
      <c r="E132" s="44">
        <v>42827</v>
      </c>
      <c r="F132" s="44">
        <v>86899</v>
      </c>
      <c r="G132" s="44">
        <v>43265</v>
      </c>
      <c r="H132" s="44">
        <v>43634</v>
      </c>
      <c r="I132" s="44">
        <v>88587</v>
      </c>
      <c r="J132" s="44">
        <v>44231</v>
      </c>
      <c r="K132" s="44">
        <v>44356</v>
      </c>
      <c r="L132" s="44">
        <v>89722</v>
      </c>
      <c r="M132" s="44">
        <v>44919</v>
      </c>
      <c r="N132" s="44">
        <v>44803</v>
      </c>
      <c r="O132" s="44">
        <v>90442</v>
      </c>
      <c r="P132" s="44">
        <v>45389</v>
      </c>
      <c r="Q132" s="44">
        <v>45053</v>
      </c>
      <c r="R132" s="44">
        <v>90743</v>
      </c>
      <c r="S132" s="44">
        <v>45667</v>
      </c>
      <c r="T132" s="45">
        <v>45076</v>
      </c>
      <c r="U132" s="46">
        <v>54930</v>
      </c>
      <c r="V132" s="44">
        <v>26460</v>
      </c>
      <c r="W132" s="44">
        <v>28470</v>
      </c>
      <c r="X132" s="44">
        <v>56685</v>
      </c>
      <c r="Y132" s="44">
        <v>27406</v>
      </c>
      <c r="Z132" s="44">
        <v>29279</v>
      </c>
      <c r="AA132" s="44">
        <v>58172</v>
      </c>
      <c r="AB132" s="44">
        <v>28201</v>
      </c>
      <c r="AC132" s="44">
        <v>29971</v>
      </c>
      <c r="AD132" s="44">
        <v>59111</v>
      </c>
      <c r="AE132" s="44">
        <v>28725</v>
      </c>
      <c r="AF132" s="44">
        <v>30386</v>
      </c>
      <c r="AG132" s="44">
        <v>59614</v>
      </c>
      <c r="AH132" s="44">
        <v>29024</v>
      </c>
      <c r="AI132" s="44">
        <v>30590</v>
      </c>
      <c r="AJ132" s="44">
        <v>59715</v>
      </c>
      <c r="AK132" s="44">
        <v>29145</v>
      </c>
      <c r="AL132" s="45">
        <v>30570</v>
      </c>
      <c r="AM132" s="44">
        <v>30085</v>
      </c>
      <c r="AN132" s="44">
        <v>15728</v>
      </c>
      <c r="AO132" s="44">
        <v>14357</v>
      </c>
      <c r="AP132" s="44">
        <v>30214</v>
      </c>
      <c r="AQ132" s="44">
        <v>15859</v>
      </c>
      <c r="AR132" s="44">
        <v>14355</v>
      </c>
      <c r="AS132" s="44">
        <v>30415</v>
      </c>
      <c r="AT132" s="44">
        <v>16030</v>
      </c>
      <c r="AU132" s="44">
        <v>14385</v>
      </c>
      <c r="AV132" s="44">
        <v>30611</v>
      </c>
      <c r="AW132" s="44">
        <v>16194</v>
      </c>
      <c r="AX132" s="44">
        <v>14417</v>
      </c>
      <c r="AY132" s="44">
        <v>30828</v>
      </c>
      <c r="AZ132" s="44">
        <v>16365</v>
      </c>
      <c r="BA132" s="44">
        <v>14463</v>
      </c>
      <c r="BB132" s="44">
        <v>31028</v>
      </c>
      <c r="BC132" s="44">
        <v>16522</v>
      </c>
      <c r="BD132" s="45">
        <v>14506</v>
      </c>
    </row>
    <row r="133" spans="1:56" x14ac:dyDescent="0.25">
      <c r="A133" s="30"/>
      <c r="B133" s="34" t="s">
        <v>16</v>
      </c>
      <c r="C133" s="44">
        <v>83245</v>
      </c>
      <c r="D133" s="44">
        <v>40623</v>
      </c>
      <c r="E133" s="44">
        <v>42622</v>
      </c>
      <c r="F133" s="44">
        <v>83660</v>
      </c>
      <c r="G133" s="44">
        <v>40843</v>
      </c>
      <c r="H133" s="44">
        <v>42817</v>
      </c>
      <c r="I133" s="44">
        <v>84114</v>
      </c>
      <c r="J133" s="44">
        <v>41111</v>
      </c>
      <c r="K133" s="44">
        <v>43003</v>
      </c>
      <c r="L133" s="44">
        <v>84524</v>
      </c>
      <c r="M133" s="44">
        <v>41378</v>
      </c>
      <c r="N133" s="44">
        <v>43146</v>
      </c>
      <c r="O133" s="44">
        <v>85220</v>
      </c>
      <c r="P133" s="44">
        <v>41797</v>
      </c>
      <c r="Q133" s="44">
        <v>43423</v>
      </c>
      <c r="R133" s="44">
        <v>86265</v>
      </c>
      <c r="S133" s="44">
        <v>42399</v>
      </c>
      <c r="T133" s="45">
        <v>43866</v>
      </c>
      <c r="U133" s="46">
        <v>52618</v>
      </c>
      <c r="V133" s="44">
        <v>24786</v>
      </c>
      <c r="W133" s="44">
        <v>27832</v>
      </c>
      <c r="X133" s="44">
        <v>53723</v>
      </c>
      <c r="Y133" s="44">
        <v>25357</v>
      </c>
      <c r="Z133" s="44">
        <v>28366</v>
      </c>
      <c r="AA133" s="44">
        <v>54855</v>
      </c>
      <c r="AB133" s="44">
        <v>25956</v>
      </c>
      <c r="AC133" s="44">
        <v>28899</v>
      </c>
      <c r="AD133" s="44">
        <v>55880</v>
      </c>
      <c r="AE133" s="44">
        <v>26489</v>
      </c>
      <c r="AF133" s="44">
        <v>29391</v>
      </c>
      <c r="AG133" s="44">
        <v>56999</v>
      </c>
      <c r="AH133" s="44">
        <v>27080</v>
      </c>
      <c r="AI133" s="44">
        <v>29919</v>
      </c>
      <c r="AJ133" s="44">
        <v>58202</v>
      </c>
      <c r="AK133" s="44">
        <v>27701</v>
      </c>
      <c r="AL133" s="45">
        <v>30501</v>
      </c>
      <c r="AM133" s="44">
        <v>30627</v>
      </c>
      <c r="AN133" s="44">
        <v>15837</v>
      </c>
      <c r="AO133" s="44">
        <v>14790</v>
      </c>
      <c r="AP133" s="44">
        <v>29937</v>
      </c>
      <c r="AQ133" s="44">
        <v>15486</v>
      </c>
      <c r="AR133" s="44">
        <v>14451</v>
      </c>
      <c r="AS133" s="44">
        <v>29259</v>
      </c>
      <c r="AT133" s="44">
        <v>15155</v>
      </c>
      <c r="AU133" s="44">
        <v>14104</v>
      </c>
      <c r="AV133" s="44">
        <v>28644</v>
      </c>
      <c r="AW133" s="44">
        <v>14889</v>
      </c>
      <c r="AX133" s="44">
        <v>13755</v>
      </c>
      <c r="AY133" s="44">
        <v>28221</v>
      </c>
      <c r="AZ133" s="44">
        <v>14717</v>
      </c>
      <c r="BA133" s="44">
        <v>13504</v>
      </c>
      <c r="BB133" s="44">
        <v>28063</v>
      </c>
      <c r="BC133" s="44">
        <v>14698</v>
      </c>
      <c r="BD133" s="45">
        <v>13365</v>
      </c>
    </row>
    <row r="134" spans="1:56" x14ac:dyDescent="0.25">
      <c r="A134" s="30"/>
      <c r="B134" s="34" t="s">
        <v>17</v>
      </c>
      <c r="C134" s="44">
        <v>83445</v>
      </c>
      <c r="D134" s="44">
        <v>40630</v>
      </c>
      <c r="E134" s="44">
        <v>42815</v>
      </c>
      <c r="F134" s="44">
        <v>84266</v>
      </c>
      <c r="G134" s="44">
        <v>41008</v>
      </c>
      <c r="H134" s="44">
        <v>43258</v>
      </c>
      <c r="I134" s="44">
        <v>84816</v>
      </c>
      <c r="J134" s="44">
        <v>41229</v>
      </c>
      <c r="K134" s="44">
        <v>43587</v>
      </c>
      <c r="L134" s="44">
        <v>85090</v>
      </c>
      <c r="M134" s="44">
        <v>41314</v>
      </c>
      <c r="N134" s="44">
        <v>43776</v>
      </c>
      <c r="O134" s="44">
        <v>85127</v>
      </c>
      <c r="P134" s="44">
        <v>41291</v>
      </c>
      <c r="Q134" s="44">
        <v>43836</v>
      </c>
      <c r="R134" s="44">
        <v>85205</v>
      </c>
      <c r="S134" s="44">
        <v>41312</v>
      </c>
      <c r="T134" s="45">
        <v>43893</v>
      </c>
      <c r="U134" s="46">
        <v>52322</v>
      </c>
      <c r="V134" s="44">
        <v>24283</v>
      </c>
      <c r="W134" s="44">
        <v>28039</v>
      </c>
      <c r="X134" s="44">
        <v>53623</v>
      </c>
      <c r="Y134" s="44">
        <v>24957</v>
      </c>
      <c r="Z134" s="44">
        <v>28666</v>
      </c>
      <c r="AA134" s="44">
        <v>54650</v>
      </c>
      <c r="AB134" s="44">
        <v>25476</v>
      </c>
      <c r="AC134" s="44">
        <v>29174</v>
      </c>
      <c r="AD134" s="44">
        <v>55448</v>
      </c>
      <c r="AE134" s="44">
        <v>25884</v>
      </c>
      <c r="AF134" s="44">
        <v>29564</v>
      </c>
      <c r="AG134" s="44">
        <v>56088</v>
      </c>
      <c r="AH134" s="44">
        <v>26210</v>
      </c>
      <c r="AI134" s="44">
        <v>29878</v>
      </c>
      <c r="AJ134" s="44">
        <v>56808</v>
      </c>
      <c r="AK134" s="44">
        <v>26578</v>
      </c>
      <c r="AL134" s="45">
        <v>30230</v>
      </c>
      <c r="AM134" s="44">
        <v>31123</v>
      </c>
      <c r="AN134" s="44">
        <v>16347</v>
      </c>
      <c r="AO134" s="44">
        <v>14776</v>
      </c>
      <c r="AP134" s="44">
        <v>30643</v>
      </c>
      <c r="AQ134" s="44">
        <v>16051</v>
      </c>
      <c r="AR134" s="44">
        <v>14592</v>
      </c>
      <c r="AS134" s="44">
        <v>30166</v>
      </c>
      <c r="AT134" s="44">
        <v>15753</v>
      </c>
      <c r="AU134" s="44">
        <v>14413</v>
      </c>
      <c r="AV134" s="44">
        <v>29642</v>
      </c>
      <c r="AW134" s="44">
        <v>15430</v>
      </c>
      <c r="AX134" s="44">
        <v>14212</v>
      </c>
      <c r="AY134" s="44">
        <v>29039</v>
      </c>
      <c r="AZ134" s="44">
        <v>15081</v>
      </c>
      <c r="BA134" s="44">
        <v>13958</v>
      </c>
      <c r="BB134" s="44">
        <v>28397</v>
      </c>
      <c r="BC134" s="44">
        <v>14734</v>
      </c>
      <c r="BD134" s="45">
        <v>13663</v>
      </c>
    </row>
    <row r="135" spans="1:56" x14ac:dyDescent="0.25">
      <c r="A135" s="30"/>
      <c r="B135" s="34" t="s">
        <v>18</v>
      </c>
      <c r="C135" s="44">
        <v>78893</v>
      </c>
      <c r="D135" s="44">
        <v>38317</v>
      </c>
      <c r="E135" s="44">
        <v>40576</v>
      </c>
      <c r="F135" s="44">
        <v>80203</v>
      </c>
      <c r="G135" s="44">
        <v>39008</v>
      </c>
      <c r="H135" s="44">
        <v>41195</v>
      </c>
      <c r="I135" s="44">
        <v>81460</v>
      </c>
      <c r="J135" s="44">
        <v>39669</v>
      </c>
      <c r="K135" s="44">
        <v>41791</v>
      </c>
      <c r="L135" s="44">
        <v>82541</v>
      </c>
      <c r="M135" s="44">
        <v>40205</v>
      </c>
      <c r="N135" s="44">
        <v>42336</v>
      </c>
      <c r="O135" s="44">
        <v>83549</v>
      </c>
      <c r="P135" s="44">
        <v>40707</v>
      </c>
      <c r="Q135" s="44">
        <v>42842</v>
      </c>
      <c r="R135" s="44">
        <v>84410</v>
      </c>
      <c r="S135" s="44">
        <v>41120</v>
      </c>
      <c r="T135" s="45">
        <v>43290</v>
      </c>
      <c r="U135" s="46">
        <v>47582</v>
      </c>
      <c r="V135" s="44">
        <v>21762</v>
      </c>
      <c r="W135" s="44">
        <v>25820</v>
      </c>
      <c r="X135" s="44">
        <v>49328</v>
      </c>
      <c r="Y135" s="44">
        <v>22675</v>
      </c>
      <c r="Z135" s="44">
        <v>26653</v>
      </c>
      <c r="AA135" s="44">
        <v>51089</v>
      </c>
      <c r="AB135" s="44">
        <v>23589</v>
      </c>
      <c r="AC135" s="44">
        <v>27500</v>
      </c>
      <c r="AD135" s="44">
        <v>52732</v>
      </c>
      <c r="AE135" s="44">
        <v>24426</v>
      </c>
      <c r="AF135" s="44">
        <v>28306</v>
      </c>
      <c r="AG135" s="44">
        <v>54238</v>
      </c>
      <c r="AH135" s="44">
        <v>25193</v>
      </c>
      <c r="AI135" s="44">
        <v>29045</v>
      </c>
      <c r="AJ135" s="44">
        <v>55544</v>
      </c>
      <c r="AK135" s="44">
        <v>25860</v>
      </c>
      <c r="AL135" s="45">
        <v>29684</v>
      </c>
      <c r="AM135" s="44">
        <v>31311</v>
      </c>
      <c r="AN135" s="44">
        <v>16555</v>
      </c>
      <c r="AO135" s="44">
        <v>14756</v>
      </c>
      <c r="AP135" s="44">
        <v>30875</v>
      </c>
      <c r="AQ135" s="44">
        <v>16333</v>
      </c>
      <c r="AR135" s="44">
        <v>14542</v>
      </c>
      <c r="AS135" s="44">
        <v>30371</v>
      </c>
      <c r="AT135" s="44">
        <v>16080</v>
      </c>
      <c r="AU135" s="44">
        <v>14291</v>
      </c>
      <c r="AV135" s="44">
        <v>29809</v>
      </c>
      <c r="AW135" s="44">
        <v>15779</v>
      </c>
      <c r="AX135" s="44">
        <v>14030</v>
      </c>
      <c r="AY135" s="44">
        <v>29311</v>
      </c>
      <c r="AZ135" s="44">
        <v>15514</v>
      </c>
      <c r="BA135" s="44">
        <v>13797</v>
      </c>
      <c r="BB135" s="44">
        <v>28866</v>
      </c>
      <c r="BC135" s="44">
        <v>15260</v>
      </c>
      <c r="BD135" s="45">
        <v>13606</v>
      </c>
    </row>
    <row r="136" spans="1:56" x14ac:dyDescent="0.25">
      <c r="A136" s="30"/>
      <c r="B136" s="34" t="s">
        <v>19</v>
      </c>
      <c r="C136" s="44">
        <v>75431</v>
      </c>
      <c r="D136" s="44">
        <v>36095</v>
      </c>
      <c r="E136" s="44">
        <v>39336</v>
      </c>
      <c r="F136" s="44">
        <v>75701</v>
      </c>
      <c r="G136" s="44">
        <v>36342</v>
      </c>
      <c r="H136" s="44">
        <v>39359</v>
      </c>
      <c r="I136" s="44">
        <v>76135</v>
      </c>
      <c r="J136" s="44">
        <v>36674</v>
      </c>
      <c r="K136" s="44">
        <v>39461</v>
      </c>
      <c r="L136" s="44">
        <v>76640</v>
      </c>
      <c r="M136" s="44">
        <v>37050</v>
      </c>
      <c r="N136" s="44">
        <v>39590</v>
      </c>
      <c r="O136" s="44">
        <v>77375</v>
      </c>
      <c r="P136" s="44">
        <v>37513</v>
      </c>
      <c r="Q136" s="44">
        <v>39862</v>
      </c>
      <c r="R136" s="44">
        <v>78315</v>
      </c>
      <c r="S136" s="44">
        <v>38058</v>
      </c>
      <c r="T136" s="45">
        <v>40257</v>
      </c>
      <c r="U136" s="46">
        <v>44423</v>
      </c>
      <c r="V136" s="44">
        <v>19873</v>
      </c>
      <c r="W136" s="44">
        <v>24550</v>
      </c>
      <c r="X136" s="44">
        <v>45174</v>
      </c>
      <c r="Y136" s="44">
        <v>20314</v>
      </c>
      <c r="Z136" s="44">
        <v>24860</v>
      </c>
      <c r="AA136" s="44">
        <v>46079</v>
      </c>
      <c r="AB136" s="44">
        <v>20841</v>
      </c>
      <c r="AC136" s="44">
        <v>25238</v>
      </c>
      <c r="AD136" s="44">
        <v>47068</v>
      </c>
      <c r="AE136" s="44">
        <v>21419</v>
      </c>
      <c r="AF136" s="44">
        <v>25649</v>
      </c>
      <c r="AG136" s="44">
        <v>48236</v>
      </c>
      <c r="AH136" s="44">
        <v>22067</v>
      </c>
      <c r="AI136" s="44">
        <v>26169</v>
      </c>
      <c r="AJ136" s="44">
        <v>49584</v>
      </c>
      <c r="AK136" s="44">
        <v>22796</v>
      </c>
      <c r="AL136" s="45">
        <v>26788</v>
      </c>
      <c r="AM136" s="44">
        <v>31008</v>
      </c>
      <c r="AN136" s="44">
        <v>16222</v>
      </c>
      <c r="AO136" s="44">
        <v>14786</v>
      </c>
      <c r="AP136" s="44">
        <v>30527</v>
      </c>
      <c r="AQ136" s="44">
        <v>16028</v>
      </c>
      <c r="AR136" s="44">
        <v>14499</v>
      </c>
      <c r="AS136" s="44">
        <v>30056</v>
      </c>
      <c r="AT136" s="44">
        <v>15833</v>
      </c>
      <c r="AU136" s="44">
        <v>14223</v>
      </c>
      <c r="AV136" s="44">
        <v>29572</v>
      </c>
      <c r="AW136" s="44">
        <v>15631</v>
      </c>
      <c r="AX136" s="44">
        <v>13941</v>
      </c>
      <c r="AY136" s="44">
        <v>29139</v>
      </c>
      <c r="AZ136" s="44">
        <v>15446</v>
      </c>
      <c r="BA136" s="44">
        <v>13693</v>
      </c>
      <c r="BB136" s="44">
        <v>28731</v>
      </c>
      <c r="BC136" s="44">
        <v>15262</v>
      </c>
      <c r="BD136" s="45">
        <v>13469</v>
      </c>
    </row>
    <row r="137" spans="1:56" x14ac:dyDescent="0.25">
      <c r="A137" s="30"/>
      <c r="B137" s="34" t="s">
        <v>20</v>
      </c>
      <c r="C137" s="44">
        <v>72074</v>
      </c>
      <c r="D137" s="44">
        <v>34148</v>
      </c>
      <c r="E137" s="44">
        <v>37926</v>
      </c>
      <c r="F137" s="44">
        <v>72657</v>
      </c>
      <c r="G137" s="44">
        <v>34473</v>
      </c>
      <c r="H137" s="44">
        <v>38184</v>
      </c>
      <c r="I137" s="44">
        <v>73122</v>
      </c>
      <c r="J137" s="44">
        <v>34742</v>
      </c>
      <c r="K137" s="44">
        <v>38380</v>
      </c>
      <c r="L137" s="44">
        <v>73471</v>
      </c>
      <c r="M137" s="44">
        <v>34977</v>
      </c>
      <c r="N137" s="44">
        <v>38494</v>
      </c>
      <c r="O137" s="44">
        <v>73664</v>
      </c>
      <c r="P137" s="44">
        <v>35154</v>
      </c>
      <c r="Q137" s="44">
        <v>38510</v>
      </c>
      <c r="R137" s="44">
        <v>73775</v>
      </c>
      <c r="S137" s="44">
        <v>35297</v>
      </c>
      <c r="T137" s="45">
        <v>38478</v>
      </c>
      <c r="U137" s="46">
        <v>42519</v>
      </c>
      <c r="V137" s="44">
        <v>18837</v>
      </c>
      <c r="W137" s="44">
        <v>23682</v>
      </c>
      <c r="X137" s="44">
        <v>43285</v>
      </c>
      <c r="Y137" s="44">
        <v>19208</v>
      </c>
      <c r="Z137" s="44">
        <v>24077</v>
      </c>
      <c r="AA137" s="44">
        <v>43953</v>
      </c>
      <c r="AB137" s="44">
        <v>19536</v>
      </c>
      <c r="AC137" s="44">
        <v>24417</v>
      </c>
      <c r="AD137" s="44">
        <v>44502</v>
      </c>
      <c r="AE137" s="44">
        <v>19829</v>
      </c>
      <c r="AF137" s="44">
        <v>24673</v>
      </c>
      <c r="AG137" s="44">
        <v>45009</v>
      </c>
      <c r="AH137" s="44">
        <v>20127</v>
      </c>
      <c r="AI137" s="44">
        <v>24882</v>
      </c>
      <c r="AJ137" s="44">
        <v>45505</v>
      </c>
      <c r="AK137" s="44">
        <v>20424</v>
      </c>
      <c r="AL137" s="45">
        <v>25081</v>
      </c>
      <c r="AM137" s="44">
        <v>29555</v>
      </c>
      <c r="AN137" s="44">
        <v>15311</v>
      </c>
      <c r="AO137" s="44">
        <v>14244</v>
      </c>
      <c r="AP137" s="44">
        <v>29372</v>
      </c>
      <c r="AQ137" s="44">
        <v>15265</v>
      </c>
      <c r="AR137" s="44">
        <v>14107</v>
      </c>
      <c r="AS137" s="44">
        <v>29169</v>
      </c>
      <c r="AT137" s="44">
        <v>15206</v>
      </c>
      <c r="AU137" s="44">
        <v>13963</v>
      </c>
      <c r="AV137" s="44">
        <v>28969</v>
      </c>
      <c r="AW137" s="44">
        <v>15148</v>
      </c>
      <c r="AX137" s="44">
        <v>13821</v>
      </c>
      <c r="AY137" s="44">
        <v>28655</v>
      </c>
      <c r="AZ137" s="44">
        <v>15027</v>
      </c>
      <c r="BA137" s="44">
        <v>13628</v>
      </c>
      <c r="BB137" s="44">
        <v>28270</v>
      </c>
      <c r="BC137" s="44">
        <v>14873</v>
      </c>
      <c r="BD137" s="45">
        <v>13397</v>
      </c>
    </row>
    <row r="138" spans="1:56" x14ac:dyDescent="0.25">
      <c r="A138" s="30"/>
      <c r="B138" s="34" t="s">
        <v>21</v>
      </c>
      <c r="C138" s="44">
        <v>65582</v>
      </c>
      <c r="D138" s="44">
        <v>31027</v>
      </c>
      <c r="E138" s="44">
        <v>34555</v>
      </c>
      <c r="F138" s="44">
        <v>66735</v>
      </c>
      <c r="G138" s="44">
        <v>31560</v>
      </c>
      <c r="H138" s="44">
        <v>35175</v>
      </c>
      <c r="I138" s="44">
        <v>67718</v>
      </c>
      <c r="J138" s="44">
        <v>32026</v>
      </c>
      <c r="K138" s="44">
        <v>35692</v>
      </c>
      <c r="L138" s="44">
        <v>68482</v>
      </c>
      <c r="M138" s="44">
        <v>32380</v>
      </c>
      <c r="N138" s="44">
        <v>36102</v>
      </c>
      <c r="O138" s="44">
        <v>69140</v>
      </c>
      <c r="P138" s="44">
        <v>32697</v>
      </c>
      <c r="Q138" s="44">
        <v>36443</v>
      </c>
      <c r="R138" s="44">
        <v>69711</v>
      </c>
      <c r="S138" s="44">
        <v>32981</v>
      </c>
      <c r="T138" s="45">
        <v>36730</v>
      </c>
      <c r="U138" s="46">
        <v>37719</v>
      </c>
      <c r="V138" s="44">
        <v>16793</v>
      </c>
      <c r="W138" s="44">
        <v>20926</v>
      </c>
      <c r="X138" s="44">
        <v>39001</v>
      </c>
      <c r="Y138" s="44">
        <v>17347</v>
      </c>
      <c r="Z138" s="44">
        <v>21654</v>
      </c>
      <c r="AA138" s="44">
        <v>40157</v>
      </c>
      <c r="AB138" s="44">
        <v>17852</v>
      </c>
      <c r="AC138" s="44">
        <v>22305</v>
      </c>
      <c r="AD138" s="44">
        <v>41165</v>
      </c>
      <c r="AE138" s="44">
        <v>18283</v>
      </c>
      <c r="AF138" s="44">
        <v>22882</v>
      </c>
      <c r="AG138" s="44">
        <v>42027</v>
      </c>
      <c r="AH138" s="44">
        <v>18653</v>
      </c>
      <c r="AI138" s="44">
        <v>23374</v>
      </c>
      <c r="AJ138" s="44">
        <v>42792</v>
      </c>
      <c r="AK138" s="44">
        <v>18990</v>
      </c>
      <c r="AL138" s="45">
        <v>23802</v>
      </c>
      <c r="AM138" s="44">
        <v>27863</v>
      </c>
      <c r="AN138" s="44">
        <v>14234</v>
      </c>
      <c r="AO138" s="44">
        <v>13629</v>
      </c>
      <c r="AP138" s="44">
        <v>27734</v>
      </c>
      <c r="AQ138" s="44">
        <v>14213</v>
      </c>
      <c r="AR138" s="44">
        <v>13521</v>
      </c>
      <c r="AS138" s="44">
        <v>27561</v>
      </c>
      <c r="AT138" s="44">
        <v>14174</v>
      </c>
      <c r="AU138" s="44">
        <v>13387</v>
      </c>
      <c r="AV138" s="44">
        <v>27317</v>
      </c>
      <c r="AW138" s="44">
        <v>14097</v>
      </c>
      <c r="AX138" s="44">
        <v>13220</v>
      </c>
      <c r="AY138" s="44">
        <v>27113</v>
      </c>
      <c r="AZ138" s="44">
        <v>14044</v>
      </c>
      <c r="BA138" s="44">
        <v>13069</v>
      </c>
      <c r="BB138" s="44">
        <v>26919</v>
      </c>
      <c r="BC138" s="44">
        <v>13991</v>
      </c>
      <c r="BD138" s="45">
        <v>12928</v>
      </c>
    </row>
    <row r="139" spans="1:56" x14ac:dyDescent="0.25">
      <c r="A139" s="30"/>
      <c r="B139" s="34" t="s">
        <v>22</v>
      </c>
      <c r="C139" s="44">
        <v>55967</v>
      </c>
      <c r="D139" s="44">
        <v>26433</v>
      </c>
      <c r="E139" s="44">
        <v>29534</v>
      </c>
      <c r="F139" s="44">
        <v>57470</v>
      </c>
      <c r="G139" s="44">
        <v>27150</v>
      </c>
      <c r="H139" s="44">
        <v>30320</v>
      </c>
      <c r="I139" s="44">
        <v>58865</v>
      </c>
      <c r="J139" s="44">
        <v>27799</v>
      </c>
      <c r="K139" s="44">
        <v>31066</v>
      </c>
      <c r="L139" s="44">
        <v>60180</v>
      </c>
      <c r="M139" s="44">
        <v>28417</v>
      </c>
      <c r="N139" s="44">
        <v>31763</v>
      </c>
      <c r="O139" s="44">
        <v>61456</v>
      </c>
      <c r="P139" s="44">
        <v>29014</v>
      </c>
      <c r="Q139" s="44">
        <v>32442</v>
      </c>
      <c r="R139" s="44">
        <v>62658</v>
      </c>
      <c r="S139" s="44">
        <v>29587</v>
      </c>
      <c r="T139" s="45">
        <v>33071</v>
      </c>
      <c r="U139" s="46">
        <v>30495</v>
      </c>
      <c r="V139" s="44">
        <v>13547</v>
      </c>
      <c r="W139" s="44">
        <v>16948</v>
      </c>
      <c r="X139" s="44">
        <v>32021</v>
      </c>
      <c r="Y139" s="44">
        <v>14235</v>
      </c>
      <c r="Z139" s="44">
        <v>17786</v>
      </c>
      <c r="AA139" s="44">
        <v>33462</v>
      </c>
      <c r="AB139" s="44">
        <v>14884</v>
      </c>
      <c r="AC139" s="44">
        <v>18578</v>
      </c>
      <c r="AD139" s="44">
        <v>34818</v>
      </c>
      <c r="AE139" s="44">
        <v>15494</v>
      </c>
      <c r="AF139" s="44">
        <v>19324</v>
      </c>
      <c r="AG139" s="44">
        <v>36140</v>
      </c>
      <c r="AH139" s="44">
        <v>16084</v>
      </c>
      <c r="AI139" s="44">
        <v>20056</v>
      </c>
      <c r="AJ139" s="44">
        <v>37385</v>
      </c>
      <c r="AK139" s="44">
        <v>16641</v>
      </c>
      <c r="AL139" s="45">
        <v>20744</v>
      </c>
      <c r="AM139" s="44">
        <v>25472</v>
      </c>
      <c r="AN139" s="44">
        <v>12886</v>
      </c>
      <c r="AO139" s="44">
        <v>12586</v>
      </c>
      <c r="AP139" s="44">
        <v>25449</v>
      </c>
      <c r="AQ139" s="44">
        <v>12915</v>
      </c>
      <c r="AR139" s="44">
        <v>12534</v>
      </c>
      <c r="AS139" s="44">
        <v>25403</v>
      </c>
      <c r="AT139" s="44">
        <v>12915</v>
      </c>
      <c r="AU139" s="44">
        <v>12488</v>
      </c>
      <c r="AV139" s="44">
        <v>25362</v>
      </c>
      <c r="AW139" s="44">
        <v>12923</v>
      </c>
      <c r="AX139" s="44">
        <v>12439</v>
      </c>
      <c r="AY139" s="44">
        <v>25316</v>
      </c>
      <c r="AZ139" s="44">
        <v>12930</v>
      </c>
      <c r="BA139" s="44">
        <v>12386</v>
      </c>
      <c r="BB139" s="44">
        <v>25273</v>
      </c>
      <c r="BC139" s="44">
        <v>12946</v>
      </c>
      <c r="BD139" s="45">
        <v>12327</v>
      </c>
    </row>
    <row r="140" spans="1:56" x14ac:dyDescent="0.25">
      <c r="A140" s="30"/>
      <c r="B140" s="34" t="s">
        <v>23</v>
      </c>
      <c r="C140" s="44">
        <v>44883</v>
      </c>
      <c r="D140" s="44">
        <v>21049</v>
      </c>
      <c r="E140" s="44">
        <v>23834</v>
      </c>
      <c r="F140" s="44">
        <v>46357</v>
      </c>
      <c r="G140" s="44">
        <v>21749</v>
      </c>
      <c r="H140" s="44">
        <v>24608</v>
      </c>
      <c r="I140" s="44">
        <v>47850</v>
      </c>
      <c r="J140" s="44">
        <v>22465</v>
      </c>
      <c r="K140" s="44">
        <v>25385</v>
      </c>
      <c r="L140" s="44">
        <v>49343</v>
      </c>
      <c r="M140" s="44">
        <v>23159</v>
      </c>
      <c r="N140" s="44">
        <v>26184</v>
      </c>
      <c r="O140" s="44">
        <v>50813</v>
      </c>
      <c r="P140" s="44">
        <v>23843</v>
      </c>
      <c r="Q140" s="44">
        <v>26970</v>
      </c>
      <c r="R140" s="44">
        <v>52291</v>
      </c>
      <c r="S140" s="44">
        <v>24529</v>
      </c>
      <c r="T140" s="45">
        <v>27762</v>
      </c>
      <c r="U140" s="46">
        <v>22470</v>
      </c>
      <c r="V140" s="44">
        <v>9855</v>
      </c>
      <c r="W140" s="44">
        <v>12615</v>
      </c>
      <c r="X140" s="44">
        <v>23808</v>
      </c>
      <c r="Y140" s="44">
        <v>10465</v>
      </c>
      <c r="Z140" s="44">
        <v>13343</v>
      </c>
      <c r="AA140" s="44">
        <v>25221</v>
      </c>
      <c r="AB140" s="44">
        <v>11104</v>
      </c>
      <c r="AC140" s="44">
        <v>14117</v>
      </c>
      <c r="AD140" s="44">
        <v>26681</v>
      </c>
      <c r="AE140" s="44">
        <v>11757</v>
      </c>
      <c r="AF140" s="44">
        <v>14924</v>
      </c>
      <c r="AG140" s="44">
        <v>28104</v>
      </c>
      <c r="AH140" s="44">
        <v>12382</v>
      </c>
      <c r="AI140" s="44">
        <v>15722</v>
      </c>
      <c r="AJ140" s="44">
        <v>29522</v>
      </c>
      <c r="AK140" s="44">
        <v>13008</v>
      </c>
      <c r="AL140" s="45">
        <v>16514</v>
      </c>
      <c r="AM140" s="44">
        <v>22413</v>
      </c>
      <c r="AN140" s="44">
        <v>11194</v>
      </c>
      <c r="AO140" s="44">
        <v>11219</v>
      </c>
      <c r="AP140" s="44">
        <v>22549</v>
      </c>
      <c r="AQ140" s="44">
        <v>11284</v>
      </c>
      <c r="AR140" s="44">
        <v>11265</v>
      </c>
      <c r="AS140" s="44">
        <v>22629</v>
      </c>
      <c r="AT140" s="44">
        <v>11361</v>
      </c>
      <c r="AU140" s="44">
        <v>11268</v>
      </c>
      <c r="AV140" s="44">
        <v>22662</v>
      </c>
      <c r="AW140" s="44">
        <v>11402</v>
      </c>
      <c r="AX140" s="44">
        <v>11260</v>
      </c>
      <c r="AY140" s="44">
        <v>22709</v>
      </c>
      <c r="AZ140" s="44">
        <v>11461</v>
      </c>
      <c r="BA140" s="44">
        <v>11248</v>
      </c>
      <c r="BB140" s="44">
        <v>22769</v>
      </c>
      <c r="BC140" s="44">
        <v>11521</v>
      </c>
      <c r="BD140" s="45">
        <v>11248</v>
      </c>
    </row>
    <row r="141" spans="1:56" x14ac:dyDescent="0.25">
      <c r="A141" s="30"/>
      <c r="B141" s="34" t="s">
        <v>24</v>
      </c>
      <c r="C141" s="44">
        <v>33605</v>
      </c>
      <c r="D141" s="44">
        <v>15366</v>
      </c>
      <c r="E141" s="44">
        <v>18239</v>
      </c>
      <c r="F141" s="44">
        <v>34808</v>
      </c>
      <c r="G141" s="44">
        <v>15925</v>
      </c>
      <c r="H141" s="44">
        <v>18883</v>
      </c>
      <c r="I141" s="44">
        <v>36084</v>
      </c>
      <c r="J141" s="44">
        <v>16527</v>
      </c>
      <c r="K141" s="44">
        <v>19557</v>
      </c>
      <c r="L141" s="44">
        <v>37413</v>
      </c>
      <c r="M141" s="44">
        <v>17188</v>
      </c>
      <c r="N141" s="44">
        <v>20225</v>
      </c>
      <c r="O141" s="44">
        <v>38778</v>
      </c>
      <c r="P141" s="44">
        <v>17839</v>
      </c>
      <c r="Q141" s="44">
        <v>20939</v>
      </c>
      <c r="R141" s="44">
        <v>40120</v>
      </c>
      <c r="S141" s="44">
        <v>18470</v>
      </c>
      <c r="T141" s="45">
        <v>21650</v>
      </c>
      <c r="U141" s="46">
        <v>15950</v>
      </c>
      <c r="V141" s="44">
        <v>6719</v>
      </c>
      <c r="W141" s="44">
        <v>9231</v>
      </c>
      <c r="X141" s="44">
        <v>16855</v>
      </c>
      <c r="Y141" s="44">
        <v>7137</v>
      </c>
      <c r="Z141" s="44">
        <v>9718</v>
      </c>
      <c r="AA141" s="44">
        <v>17818</v>
      </c>
      <c r="AB141" s="44">
        <v>7582</v>
      </c>
      <c r="AC141" s="44">
        <v>10236</v>
      </c>
      <c r="AD141" s="44">
        <v>18820</v>
      </c>
      <c r="AE141" s="44">
        <v>8059</v>
      </c>
      <c r="AF141" s="44">
        <v>10761</v>
      </c>
      <c r="AG141" s="44">
        <v>19901</v>
      </c>
      <c r="AH141" s="44">
        <v>8554</v>
      </c>
      <c r="AI141" s="44">
        <v>11347</v>
      </c>
      <c r="AJ141" s="44">
        <v>21032</v>
      </c>
      <c r="AK141" s="44">
        <v>9067</v>
      </c>
      <c r="AL141" s="45">
        <v>11965</v>
      </c>
      <c r="AM141" s="44">
        <v>17655</v>
      </c>
      <c r="AN141" s="44">
        <v>8647</v>
      </c>
      <c r="AO141" s="44">
        <v>9008</v>
      </c>
      <c r="AP141" s="44">
        <v>17953</v>
      </c>
      <c r="AQ141" s="44">
        <v>8788</v>
      </c>
      <c r="AR141" s="44">
        <v>9165</v>
      </c>
      <c r="AS141" s="44">
        <v>18266</v>
      </c>
      <c r="AT141" s="44">
        <v>8945</v>
      </c>
      <c r="AU141" s="44">
        <v>9321</v>
      </c>
      <c r="AV141" s="44">
        <v>18593</v>
      </c>
      <c r="AW141" s="44">
        <v>9129</v>
      </c>
      <c r="AX141" s="44">
        <v>9464</v>
      </c>
      <c r="AY141" s="44">
        <v>18877</v>
      </c>
      <c r="AZ141" s="44">
        <v>9285</v>
      </c>
      <c r="BA141" s="44">
        <v>9592</v>
      </c>
      <c r="BB141" s="44">
        <v>19088</v>
      </c>
      <c r="BC141" s="44">
        <v>9403</v>
      </c>
      <c r="BD141" s="45">
        <v>9685</v>
      </c>
    </row>
    <row r="142" spans="1:56" x14ac:dyDescent="0.25">
      <c r="A142" s="30"/>
      <c r="B142" s="34" t="s">
        <v>25</v>
      </c>
      <c r="C142" s="44">
        <v>24027</v>
      </c>
      <c r="D142" s="44">
        <v>10825</v>
      </c>
      <c r="E142" s="44">
        <v>13202</v>
      </c>
      <c r="F142" s="44">
        <v>24751</v>
      </c>
      <c r="G142" s="44">
        <v>11092</v>
      </c>
      <c r="H142" s="44">
        <v>13659</v>
      </c>
      <c r="I142" s="44">
        <v>25532</v>
      </c>
      <c r="J142" s="44">
        <v>11390</v>
      </c>
      <c r="K142" s="44">
        <v>14142</v>
      </c>
      <c r="L142" s="44">
        <v>26329</v>
      </c>
      <c r="M142" s="44">
        <v>11686</v>
      </c>
      <c r="N142" s="44">
        <v>14643</v>
      </c>
      <c r="O142" s="44">
        <v>27214</v>
      </c>
      <c r="P142" s="44">
        <v>12059</v>
      </c>
      <c r="Q142" s="44">
        <v>15155</v>
      </c>
      <c r="R142" s="44">
        <v>28206</v>
      </c>
      <c r="S142" s="44">
        <v>12491</v>
      </c>
      <c r="T142" s="45">
        <v>15715</v>
      </c>
      <c r="U142" s="46">
        <v>10841</v>
      </c>
      <c r="V142" s="44">
        <v>4428</v>
      </c>
      <c r="W142" s="44">
        <v>6413</v>
      </c>
      <c r="X142" s="44">
        <v>11479</v>
      </c>
      <c r="Y142" s="44">
        <v>4682</v>
      </c>
      <c r="Z142" s="44">
        <v>6797</v>
      </c>
      <c r="AA142" s="44">
        <v>12130</v>
      </c>
      <c r="AB142" s="44">
        <v>4945</v>
      </c>
      <c r="AC142" s="44">
        <v>7185</v>
      </c>
      <c r="AD142" s="44">
        <v>12791</v>
      </c>
      <c r="AE142" s="44">
        <v>5199</v>
      </c>
      <c r="AF142" s="44">
        <v>7592</v>
      </c>
      <c r="AG142" s="44">
        <v>13483</v>
      </c>
      <c r="AH142" s="44">
        <v>5499</v>
      </c>
      <c r="AI142" s="44">
        <v>7984</v>
      </c>
      <c r="AJ142" s="44">
        <v>14238</v>
      </c>
      <c r="AK142" s="44">
        <v>5820</v>
      </c>
      <c r="AL142" s="45">
        <v>8418</v>
      </c>
      <c r="AM142" s="44">
        <v>13186</v>
      </c>
      <c r="AN142" s="44">
        <v>6397</v>
      </c>
      <c r="AO142" s="44">
        <v>6789</v>
      </c>
      <c r="AP142" s="44">
        <v>13272</v>
      </c>
      <c r="AQ142" s="44">
        <v>6410</v>
      </c>
      <c r="AR142" s="44">
        <v>6862</v>
      </c>
      <c r="AS142" s="44">
        <v>13402</v>
      </c>
      <c r="AT142" s="44">
        <v>6445</v>
      </c>
      <c r="AU142" s="44">
        <v>6957</v>
      </c>
      <c r="AV142" s="44">
        <v>13538</v>
      </c>
      <c r="AW142" s="44">
        <v>6487</v>
      </c>
      <c r="AX142" s="44">
        <v>7051</v>
      </c>
      <c r="AY142" s="44">
        <v>13731</v>
      </c>
      <c r="AZ142" s="44">
        <v>6560</v>
      </c>
      <c r="BA142" s="44">
        <v>7171</v>
      </c>
      <c r="BB142" s="44">
        <v>13968</v>
      </c>
      <c r="BC142" s="44">
        <v>6671</v>
      </c>
      <c r="BD142" s="45">
        <v>7297</v>
      </c>
    </row>
    <row r="143" spans="1:56" x14ac:dyDescent="0.25">
      <c r="A143" s="30"/>
      <c r="B143" s="34" t="s">
        <v>26</v>
      </c>
      <c r="C143" s="44">
        <v>16340</v>
      </c>
      <c r="D143" s="44">
        <v>7269</v>
      </c>
      <c r="E143" s="44">
        <v>9071</v>
      </c>
      <c r="F143" s="44">
        <v>16644</v>
      </c>
      <c r="G143" s="44">
        <v>7350</v>
      </c>
      <c r="H143" s="44">
        <v>9294</v>
      </c>
      <c r="I143" s="44">
        <v>17027</v>
      </c>
      <c r="J143" s="44">
        <v>7476</v>
      </c>
      <c r="K143" s="44">
        <v>9551</v>
      </c>
      <c r="L143" s="44">
        <v>17451</v>
      </c>
      <c r="M143" s="44">
        <v>7605</v>
      </c>
      <c r="N143" s="44">
        <v>9846</v>
      </c>
      <c r="O143" s="44">
        <v>17945</v>
      </c>
      <c r="P143" s="44">
        <v>7767</v>
      </c>
      <c r="Q143" s="44">
        <v>10178</v>
      </c>
      <c r="R143" s="44">
        <v>18492</v>
      </c>
      <c r="S143" s="44">
        <v>7947</v>
      </c>
      <c r="T143" s="45">
        <v>10545</v>
      </c>
      <c r="U143" s="46">
        <v>6963</v>
      </c>
      <c r="V143" s="44">
        <v>2750</v>
      </c>
      <c r="W143" s="44">
        <v>4213</v>
      </c>
      <c r="X143" s="44">
        <v>7328</v>
      </c>
      <c r="Y143" s="44">
        <v>2896</v>
      </c>
      <c r="Z143" s="44">
        <v>4432</v>
      </c>
      <c r="AA143" s="44">
        <v>7747</v>
      </c>
      <c r="AB143" s="44">
        <v>3063</v>
      </c>
      <c r="AC143" s="44">
        <v>4684</v>
      </c>
      <c r="AD143" s="44">
        <v>8158</v>
      </c>
      <c r="AE143" s="44">
        <v>3216</v>
      </c>
      <c r="AF143" s="44">
        <v>4942</v>
      </c>
      <c r="AG143" s="44">
        <v>8621</v>
      </c>
      <c r="AH143" s="44">
        <v>3383</v>
      </c>
      <c r="AI143" s="44">
        <v>5238</v>
      </c>
      <c r="AJ143" s="44">
        <v>9106</v>
      </c>
      <c r="AK143" s="44">
        <v>3560</v>
      </c>
      <c r="AL143" s="45">
        <v>5546</v>
      </c>
      <c r="AM143" s="44">
        <v>9377</v>
      </c>
      <c r="AN143" s="44">
        <v>4519</v>
      </c>
      <c r="AO143" s="44">
        <v>4858</v>
      </c>
      <c r="AP143" s="44">
        <v>9316</v>
      </c>
      <c r="AQ143" s="44">
        <v>4454</v>
      </c>
      <c r="AR143" s="44">
        <v>4862</v>
      </c>
      <c r="AS143" s="44">
        <v>9280</v>
      </c>
      <c r="AT143" s="44">
        <v>4413</v>
      </c>
      <c r="AU143" s="44">
        <v>4867</v>
      </c>
      <c r="AV143" s="44">
        <v>9293</v>
      </c>
      <c r="AW143" s="44">
        <v>4389</v>
      </c>
      <c r="AX143" s="44">
        <v>4904</v>
      </c>
      <c r="AY143" s="44">
        <v>9324</v>
      </c>
      <c r="AZ143" s="44">
        <v>4384</v>
      </c>
      <c r="BA143" s="44">
        <v>4940</v>
      </c>
      <c r="BB143" s="44">
        <v>9386</v>
      </c>
      <c r="BC143" s="44">
        <v>4387</v>
      </c>
      <c r="BD143" s="45">
        <v>4999</v>
      </c>
    </row>
    <row r="144" spans="1:56" x14ac:dyDescent="0.25">
      <c r="A144" s="30"/>
      <c r="B144" s="34" t="s">
        <v>27</v>
      </c>
      <c r="C144" s="44">
        <v>10416</v>
      </c>
      <c r="D144" s="44">
        <v>4580</v>
      </c>
      <c r="E144" s="44">
        <v>5836</v>
      </c>
      <c r="F144" s="44">
        <v>10470</v>
      </c>
      <c r="G144" s="44">
        <v>4552</v>
      </c>
      <c r="H144" s="44">
        <v>5918</v>
      </c>
      <c r="I144" s="44">
        <v>10543</v>
      </c>
      <c r="J144" s="44">
        <v>4536</v>
      </c>
      <c r="K144" s="44">
        <v>6007</v>
      </c>
      <c r="L144" s="44">
        <v>10706</v>
      </c>
      <c r="M144" s="44">
        <v>4570</v>
      </c>
      <c r="N144" s="44">
        <v>6136</v>
      </c>
      <c r="O144" s="44">
        <v>10863</v>
      </c>
      <c r="P144" s="44">
        <v>4601</v>
      </c>
      <c r="Q144" s="44">
        <v>6262</v>
      </c>
      <c r="R144" s="44">
        <v>11084</v>
      </c>
      <c r="S144" s="44">
        <v>4673</v>
      </c>
      <c r="T144" s="45">
        <v>6411</v>
      </c>
      <c r="U144" s="46">
        <v>4210</v>
      </c>
      <c r="V144" s="44">
        <v>1608</v>
      </c>
      <c r="W144" s="44">
        <v>2602</v>
      </c>
      <c r="X144" s="44">
        <v>4374</v>
      </c>
      <c r="Y144" s="44">
        <v>1663</v>
      </c>
      <c r="Z144" s="44">
        <v>2711</v>
      </c>
      <c r="AA144" s="44">
        <v>4550</v>
      </c>
      <c r="AB144" s="44">
        <v>1730</v>
      </c>
      <c r="AC144" s="44">
        <v>2820</v>
      </c>
      <c r="AD144" s="44">
        <v>4790</v>
      </c>
      <c r="AE144" s="44">
        <v>1826</v>
      </c>
      <c r="AF144" s="44">
        <v>2964</v>
      </c>
      <c r="AG144" s="44">
        <v>5005</v>
      </c>
      <c r="AH144" s="44">
        <v>1915</v>
      </c>
      <c r="AI144" s="44">
        <v>3090</v>
      </c>
      <c r="AJ144" s="44">
        <v>5239</v>
      </c>
      <c r="AK144" s="44">
        <v>2007</v>
      </c>
      <c r="AL144" s="45">
        <v>3232</v>
      </c>
      <c r="AM144" s="44">
        <v>6206</v>
      </c>
      <c r="AN144" s="44">
        <v>2972</v>
      </c>
      <c r="AO144" s="44">
        <v>3234</v>
      </c>
      <c r="AP144" s="44">
        <v>6096</v>
      </c>
      <c r="AQ144" s="44">
        <v>2889</v>
      </c>
      <c r="AR144" s="44">
        <v>3207</v>
      </c>
      <c r="AS144" s="44">
        <v>5993</v>
      </c>
      <c r="AT144" s="44">
        <v>2806</v>
      </c>
      <c r="AU144" s="44">
        <v>3187</v>
      </c>
      <c r="AV144" s="44">
        <v>5916</v>
      </c>
      <c r="AW144" s="44">
        <v>2744</v>
      </c>
      <c r="AX144" s="44">
        <v>3172</v>
      </c>
      <c r="AY144" s="44">
        <v>5858</v>
      </c>
      <c r="AZ144" s="44">
        <v>2686</v>
      </c>
      <c r="BA144" s="44">
        <v>3172</v>
      </c>
      <c r="BB144" s="44">
        <v>5845</v>
      </c>
      <c r="BC144" s="44">
        <v>2666</v>
      </c>
      <c r="BD144" s="45">
        <v>3179</v>
      </c>
    </row>
    <row r="145" spans="1:56" x14ac:dyDescent="0.25">
      <c r="A145" s="30"/>
      <c r="B145" s="34" t="s">
        <v>28</v>
      </c>
      <c r="C145" s="44">
        <v>5846</v>
      </c>
      <c r="D145" s="44">
        <v>2524</v>
      </c>
      <c r="E145" s="44">
        <v>3322</v>
      </c>
      <c r="F145" s="44">
        <v>5887</v>
      </c>
      <c r="G145" s="44">
        <v>2529</v>
      </c>
      <c r="H145" s="44">
        <v>3358</v>
      </c>
      <c r="I145" s="44">
        <v>5907</v>
      </c>
      <c r="J145" s="44">
        <v>2523</v>
      </c>
      <c r="K145" s="44">
        <v>3384</v>
      </c>
      <c r="L145" s="44">
        <v>5874</v>
      </c>
      <c r="M145" s="44">
        <v>2508</v>
      </c>
      <c r="N145" s="44">
        <v>3366</v>
      </c>
      <c r="O145" s="44">
        <v>5878</v>
      </c>
      <c r="P145" s="44">
        <v>2477</v>
      </c>
      <c r="Q145" s="44">
        <v>3401</v>
      </c>
      <c r="R145" s="44">
        <v>5919</v>
      </c>
      <c r="S145" s="44">
        <v>2448</v>
      </c>
      <c r="T145" s="45">
        <v>3471</v>
      </c>
      <c r="U145" s="46">
        <v>2309</v>
      </c>
      <c r="V145" s="44">
        <v>844</v>
      </c>
      <c r="W145" s="44">
        <v>1465</v>
      </c>
      <c r="X145" s="44">
        <v>2428</v>
      </c>
      <c r="Y145" s="44">
        <v>905</v>
      </c>
      <c r="Z145" s="44">
        <v>1523</v>
      </c>
      <c r="AA145" s="44">
        <v>2505</v>
      </c>
      <c r="AB145" s="44">
        <v>936</v>
      </c>
      <c r="AC145" s="44">
        <v>1569</v>
      </c>
      <c r="AD145" s="44">
        <v>2550</v>
      </c>
      <c r="AE145" s="44">
        <v>974</v>
      </c>
      <c r="AF145" s="44">
        <v>1576</v>
      </c>
      <c r="AG145" s="44">
        <v>2627</v>
      </c>
      <c r="AH145" s="44">
        <v>995</v>
      </c>
      <c r="AI145" s="44">
        <v>1632</v>
      </c>
      <c r="AJ145" s="44">
        <v>2729</v>
      </c>
      <c r="AK145" s="44">
        <v>1016</v>
      </c>
      <c r="AL145" s="45">
        <v>1713</v>
      </c>
      <c r="AM145" s="44">
        <v>3537</v>
      </c>
      <c r="AN145" s="44">
        <v>1680</v>
      </c>
      <c r="AO145" s="44">
        <v>1857</v>
      </c>
      <c r="AP145" s="44">
        <v>3459</v>
      </c>
      <c r="AQ145" s="44">
        <v>1624</v>
      </c>
      <c r="AR145" s="44">
        <v>1835</v>
      </c>
      <c r="AS145" s="44">
        <v>3402</v>
      </c>
      <c r="AT145" s="44">
        <v>1587</v>
      </c>
      <c r="AU145" s="44">
        <v>1815</v>
      </c>
      <c r="AV145" s="44">
        <v>3324</v>
      </c>
      <c r="AW145" s="44">
        <v>1534</v>
      </c>
      <c r="AX145" s="44">
        <v>1790</v>
      </c>
      <c r="AY145" s="44">
        <v>3251</v>
      </c>
      <c r="AZ145" s="44">
        <v>1482</v>
      </c>
      <c r="BA145" s="44">
        <v>1769</v>
      </c>
      <c r="BB145" s="44">
        <v>3190</v>
      </c>
      <c r="BC145" s="44">
        <v>1432</v>
      </c>
      <c r="BD145" s="45">
        <v>1758</v>
      </c>
    </row>
    <row r="146" spans="1:56" x14ac:dyDescent="0.25">
      <c r="A146" s="30"/>
      <c r="B146" s="34" t="s">
        <v>29</v>
      </c>
      <c r="C146" s="44">
        <v>2303</v>
      </c>
      <c r="D146" s="44">
        <v>961</v>
      </c>
      <c r="E146" s="44">
        <v>1342</v>
      </c>
      <c r="F146" s="44">
        <v>2488</v>
      </c>
      <c r="G146" s="44">
        <v>1054</v>
      </c>
      <c r="H146" s="44">
        <v>1434</v>
      </c>
      <c r="I146" s="44">
        <v>2609</v>
      </c>
      <c r="J146" s="44">
        <v>1081</v>
      </c>
      <c r="K146" s="44">
        <v>1528</v>
      </c>
      <c r="L146" s="44">
        <v>2732</v>
      </c>
      <c r="M146" s="44">
        <v>1111</v>
      </c>
      <c r="N146" s="44">
        <v>1621</v>
      </c>
      <c r="O146" s="44">
        <v>2834</v>
      </c>
      <c r="P146" s="44">
        <v>1150</v>
      </c>
      <c r="Q146" s="44">
        <v>1684</v>
      </c>
      <c r="R146" s="44">
        <v>2890</v>
      </c>
      <c r="S146" s="44">
        <v>1178</v>
      </c>
      <c r="T146" s="45">
        <v>1712</v>
      </c>
      <c r="U146" s="46">
        <v>1012</v>
      </c>
      <c r="V146" s="44">
        <v>370</v>
      </c>
      <c r="W146" s="44">
        <v>642</v>
      </c>
      <c r="X146" s="44">
        <v>1052</v>
      </c>
      <c r="Y146" s="44">
        <v>386</v>
      </c>
      <c r="Z146" s="44">
        <v>666</v>
      </c>
      <c r="AA146" s="44">
        <v>1125</v>
      </c>
      <c r="AB146" s="44">
        <v>410</v>
      </c>
      <c r="AC146" s="44">
        <v>715</v>
      </c>
      <c r="AD146" s="44">
        <v>1210</v>
      </c>
      <c r="AE146" s="44">
        <v>421</v>
      </c>
      <c r="AF146" s="44">
        <v>789</v>
      </c>
      <c r="AG146" s="44">
        <v>1288</v>
      </c>
      <c r="AH146" s="44">
        <v>446</v>
      </c>
      <c r="AI146" s="44">
        <v>842</v>
      </c>
      <c r="AJ146" s="44">
        <v>1349</v>
      </c>
      <c r="AK146" s="44">
        <v>479</v>
      </c>
      <c r="AL146" s="45">
        <v>870</v>
      </c>
      <c r="AM146" s="44">
        <v>1291</v>
      </c>
      <c r="AN146" s="44">
        <v>591</v>
      </c>
      <c r="AO146" s="44">
        <v>700</v>
      </c>
      <c r="AP146" s="44">
        <v>1436</v>
      </c>
      <c r="AQ146" s="44">
        <v>668</v>
      </c>
      <c r="AR146" s="44">
        <v>768</v>
      </c>
      <c r="AS146" s="44">
        <v>1484</v>
      </c>
      <c r="AT146" s="44">
        <v>671</v>
      </c>
      <c r="AU146" s="44">
        <v>813</v>
      </c>
      <c r="AV146" s="44">
        <v>1522</v>
      </c>
      <c r="AW146" s="44">
        <v>690</v>
      </c>
      <c r="AX146" s="44">
        <v>832</v>
      </c>
      <c r="AY146" s="44">
        <v>1546</v>
      </c>
      <c r="AZ146" s="44">
        <v>704</v>
      </c>
      <c r="BA146" s="44">
        <v>842</v>
      </c>
      <c r="BB146" s="44">
        <v>1541</v>
      </c>
      <c r="BC146" s="44">
        <v>699</v>
      </c>
      <c r="BD146" s="45">
        <v>842</v>
      </c>
    </row>
    <row r="147" spans="1:56" x14ac:dyDescent="0.25">
      <c r="A147" s="30"/>
      <c r="B147" s="34" t="s">
        <v>30</v>
      </c>
      <c r="C147" s="44">
        <v>370</v>
      </c>
      <c r="D147" s="44">
        <v>142</v>
      </c>
      <c r="E147" s="44">
        <v>228</v>
      </c>
      <c r="F147" s="44">
        <v>392</v>
      </c>
      <c r="G147" s="44">
        <v>135</v>
      </c>
      <c r="H147" s="44">
        <v>257</v>
      </c>
      <c r="I147" s="44">
        <v>452</v>
      </c>
      <c r="J147" s="44">
        <v>169</v>
      </c>
      <c r="K147" s="44">
        <v>283</v>
      </c>
      <c r="L147" s="44">
        <v>506</v>
      </c>
      <c r="M147" s="44">
        <v>188</v>
      </c>
      <c r="N147" s="44">
        <v>318</v>
      </c>
      <c r="O147" s="44">
        <v>554</v>
      </c>
      <c r="P147" s="44">
        <v>204</v>
      </c>
      <c r="Q147" s="44">
        <v>350</v>
      </c>
      <c r="R147" s="44">
        <v>598</v>
      </c>
      <c r="S147" s="44">
        <v>220</v>
      </c>
      <c r="T147" s="45">
        <v>378</v>
      </c>
      <c r="U147" s="46">
        <v>195</v>
      </c>
      <c r="V147" s="44">
        <v>57</v>
      </c>
      <c r="W147" s="44">
        <v>138</v>
      </c>
      <c r="X147" s="44">
        <v>237</v>
      </c>
      <c r="Y147" s="44">
        <v>68</v>
      </c>
      <c r="Z147" s="44">
        <v>169</v>
      </c>
      <c r="AA147" s="44">
        <v>261</v>
      </c>
      <c r="AB147" s="44">
        <v>77</v>
      </c>
      <c r="AC147" s="44">
        <v>184</v>
      </c>
      <c r="AD147" s="44">
        <v>283</v>
      </c>
      <c r="AE147" s="44">
        <v>85</v>
      </c>
      <c r="AF147" s="44">
        <v>198</v>
      </c>
      <c r="AG147" s="44">
        <v>300</v>
      </c>
      <c r="AH147" s="44">
        <v>94</v>
      </c>
      <c r="AI147" s="44">
        <v>206</v>
      </c>
      <c r="AJ147" s="44">
        <v>321</v>
      </c>
      <c r="AK147" s="44">
        <v>104</v>
      </c>
      <c r="AL147" s="45">
        <v>217</v>
      </c>
      <c r="AM147" s="44">
        <v>175</v>
      </c>
      <c r="AN147" s="44">
        <v>85</v>
      </c>
      <c r="AO147" s="44">
        <v>90</v>
      </c>
      <c r="AP147" s="44">
        <v>155</v>
      </c>
      <c r="AQ147" s="44">
        <v>67</v>
      </c>
      <c r="AR147" s="44">
        <v>88</v>
      </c>
      <c r="AS147" s="44">
        <v>191</v>
      </c>
      <c r="AT147" s="44">
        <v>92</v>
      </c>
      <c r="AU147" s="44">
        <v>99</v>
      </c>
      <c r="AV147" s="44">
        <v>223</v>
      </c>
      <c r="AW147" s="44">
        <v>103</v>
      </c>
      <c r="AX147" s="44">
        <v>120</v>
      </c>
      <c r="AY147" s="44">
        <v>254</v>
      </c>
      <c r="AZ147" s="44">
        <v>110</v>
      </c>
      <c r="BA147" s="44">
        <v>144</v>
      </c>
      <c r="BB147" s="44">
        <v>277</v>
      </c>
      <c r="BC147" s="44">
        <v>116</v>
      </c>
      <c r="BD147" s="45">
        <v>161</v>
      </c>
    </row>
    <row r="148" spans="1:56" x14ac:dyDescent="0.25">
      <c r="A148" s="30" t="s">
        <v>41</v>
      </c>
      <c r="B148" s="34" t="s">
        <v>42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5"/>
      <c r="U148" s="46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5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5"/>
    </row>
    <row r="149" spans="1:56" x14ac:dyDescent="0.25">
      <c r="A149" s="30"/>
      <c r="B149" s="33" t="s">
        <v>9</v>
      </c>
      <c r="C149" s="50">
        <v>998255</v>
      </c>
      <c r="D149" s="50">
        <v>483738</v>
      </c>
      <c r="E149" s="50">
        <v>514517</v>
      </c>
      <c r="F149" s="50">
        <v>1008344</v>
      </c>
      <c r="G149" s="50">
        <v>488233</v>
      </c>
      <c r="H149" s="50">
        <v>520111</v>
      </c>
      <c r="I149" s="50">
        <v>1018453</v>
      </c>
      <c r="J149" s="50">
        <v>492783</v>
      </c>
      <c r="K149" s="50">
        <v>525670</v>
      </c>
      <c r="L149" s="50">
        <v>1027314</v>
      </c>
      <c r="M149" s="50">
        <v>496753</v>
      </c>
      <c r="N149" s="50">
        <v>530561</v>
      </c>
      <c r="O149" s="50">
        <v>1036455</v>
      </c>
      <c r="P149" s="50">
        <v>500908</v>
      </c>
      <c r="Q149" s="50">
        <v>535547</v>
      </c>
      <c r="R149" s="50">
        <v>1046418</v>
      </c>
      <c r="S149" s="50">
        <v>505511</v>
      </c>
      <c r="T149" s="51">
        <v>540907</v>
      </c>
      <c r="U149" s="52">
        <v>740865</v>
      </c>
      <c r="V149" s="50">
        <v>348472</v>
      </c>
      <c r="W149" s="50">
        <v>392393</v>
      </c>
      <c r="X149" s="50">
        <v>755182</v>
      </c>
      <c r="Y149" s="50">
        <v>355158</v>
      </c>
      <c r="Z149" s="50">
        <v>400024</v>
      </c>
      <c r="AA149" s="50">
        <v>768945</v>
      </c>
      <c r="AB149" s="50">
        <v>361587</v>
      </c>
      <c r="AC149" s="50">
        <v>407358</v>
      </c>
      <c r="AD149" s="50">
        <v>781104</v>
      </c>
      <c r="AE149" s="50">
        <v>367237</v>
      </c>
      <c r="AF149" s="50">
        <v>413867</v>
      </c>
      <c r="AG149" s="50">
        <v>792882</v>
      </c>
      <c r="AH149" s="50">
        <v>372720</v>
      </c>
      <c r="AI149" s="50">
        <v>420162</v>
      </c>
      <c r="AJ149" s="50">
        <v>804718</v>
      </c>
      <c r="AK149" s="50">
        <v>378251</v>
      </c>
      <c r="AL149" s="51">
        <v>426467</v>
      </c>
      <c r="AM149" s="50">
        <v>257390</v>
      </c>
      <c r="AN149" s="50">
        <v>135266</v>
      </c>
      <c r="AO149" s="50">
        <v>122124</v>
      </c>
      <c r="AP149" s="50">
        <v>253162</v>
      </c>
      <c r="AQ149" s="50">
        <v>133075</v>
      </c>
      <c r="AR149" s="50">
        <v>120087</v>
      </c>
      <c r="AS149" s="50">
        <v>249508</v>
      </c>
      <c r="AT149" s="50">
        <v>131196</v>
      </c>
      <c r="AU149" s="50">
        <v>118312</v>
      </c>
      <c r="AV149" s="50">
        <v>246210</v>
      </c>
      <c r="AW149" s="50">
        <v>129516</v>
      </c>
      <c r="AX149" s="50">
        <v>116694</v>
      </c>
      <c r="AY149" s="50">
        <v>243573</v>
      </c>
      <c r="AZ149" s="50">
        <v>128188</v>
      </c>
      <c r="BA149" s="50">
        <v>115385</v>
      </c>
      <c r="BB149" s="50">
        <v>241700</v>
      </c>
      <c r="BC149" s="50">
        <v>127260</v>
      </c>
      <c r="BD149" s="51">
        <v>114440</v>
      </c>
    </row>
    <row r="150" spans="1:56" x14ac:dyDescent="0.25">
      <c r="A150" s="30"/>
      <c r="B150" s="34" t="s">
        <v>10</v>
      </c>
      <c r="C150" s="44">
        <v>63141</v>
      </c>
      <c r="D150" s="44">
        <v>32346</v>
      </c>
      <c r="E150" s="44">
        <v>30795</v>
      </c>
      <c r="F150" s="44">
        <v>64128</v>
      </c>
      <c r="G150" s="44">
        <v>32814</v>
      </c>
      <c r="H150" s="44">
        <v>31314</v>
      </c>
      <c r="I150" s="44">
        <v>64815</v>
      </c>
      <c r="J150" s="44">
        <v>33133</v>
      </c>
      <c r="K150" s="44">
        <v>31682</v>
      </c>
      <c r="L150" s="44">
        <v>64897</v>
      </c>
      <c r="M150" s="44">
        <v>33152</v>
      </c>
      <c r="N150" s="44">
        <v>31745</v>
      </c>
      <c r="O150" s="44">
        <v>64831</v>
      </c>
      <c r="P150" s="44">
        <v>33103</v>
      </c>
      <c r="Q150" s="44">
        <v>31728</v>
      </c>
      <c r="R150" s="44">
        <v>64591</v>
      </c>
      <c r="S150" s="44">
        <v>32973</v>
      </c>
      <c r="T150" s="45">
        <v>31618</v>
      </c>
      <c r="U150" s="46">
        <v>41033</v>
      </c>
      <c r="V150" s="44">
        <v>20979</v>
      </c>
      <c r="W150" s="44">
        <v>20054</v>
      </c>
      <c r="X150" s="44">
        <v>42376</v>
      </c>
      <c r="Y150" s="44">
        <v>21639</v>
      </c>
      <c r="Z150" s="44">
        <v>20737</v>
      </c>
      <c r="AA150" s="44">
        <v>43487</v>
      </c>
      <c r="AB150" s="44">
        <v>22182</v>
      </c>
      <c r="AC150" s="44">
        <v>21305</v>
      </c>
      <c r="AD150" s="44">
        <v>44085</v>
      </c>
      <c r="AE150" s="44">
        <v>22471</v>
      </c>
      <c r="AF150" s="44">
        <v>21614</v>
      </c>
      <c r="AG150" s="44">
        <v>44523</v>
      </c>
      <c r="AH150" s="44">
        <v>22684</v>
      </c>
      <c r="AI150" s="44">
        <v>21839</v>
      </c>
      <c r="AJ150" s="44">
        <v>44751</v>
      </c>
      <c r="AK150" s="44">
        <v>22795</v>
      </c>
      <c r="AL150" s="45">
        <v>21956</v>
      </c>
      <c r="AM150" s="44">
        <v>22108</v>
      </c>
      <c r="AN150" s="44">
        <v>11367</v>
      </c>
      <c r="AO150" s="44">
        <v>10741</v>
      </c>
      <c r="AP150" s="44">
        <v>21752</v>
      </c>
      <c r="AQ150" s="44">
        <v>11175</v>
      </c>
      <c r="AR150" s="44">
        <v>10577</v>
      </c>
      <c r="AS150" s="44">
        <v>21328</v>
      </c>
      <c r="AT150" s="44">
        <v>10951</v>
      </c>
      <c r="AU150" s="44">
        <v>10377</v>
      </c>
      <c r="AV150" s="44">
        <v>20812</v>
      </c>
      <c r="AW150" s="44">
        <v>10681</v>
      </c>
      <c r="AX150" s="44">
        <v>10131</v>
      </c>
      <c r="AY150" s="44">
        <v>20308</v>
      </c>
      <c r="AZ150" s="44">
        <v>10419</v>
      </c>
      <c r="BA150" s="44">
        <v>9889</v>
      </c>
      <c r="BB150" s="44">
        <v>19840</v>
      </c>
      <c r="BC150" s="44">
        <v>10178</v>
      </c>
      <c r="BD150" s="45">
        <v>9662</v>
      </c>
    </row>
    <row r="151" spans="1:56" x14ac:dyDescent="0.25">
      <c r="A151" s="30"/>
      <c r="B151" s="34" t="s">
        <v>11</v>
      </c>
      <c r="C151" s="44">
        <v>64112</v>
      </c>
      <c r="D151" s="44">
        <v>32826</v>
      </c>
      <c r="E151" s="44">
        <v>31286</v>
      </c>
      <c r="F151" s="44">
        <v>64580</v>
      </c>
      <c r="G151" s="44">
        <v>33059</v>
      </c>
      <c r="H151" s="44">
        <v>31521</v>
      </c>
      <c r="I151" s="44">
        <v>65170</v>
      </c>
      <c r="J151" s="44">
        <v>33347</v>
      </c>
      <c r="K151" s="44">
        <v>31823</v>
      </c>
      <c r="L151" s="44">
        <v>65776</v>
      </c>
      <c r="M151" s="44">
        <v>33642</v>
      </c>
      <c r="N151" s="44">
        <v>32134</v>
      </c>
      <c r="O151" s="44">
        <v>66441</v>
      </c>
      <c r="P151" s="44">
        <v>33962</v>
      </c>
      <c r="Q151" s="44">
        <v>32479</v>
      </c>
      <c r="R151" s="44">
        <v>67209</v>
      </c>
      <c r="S151" s="44">
        <v>34332</v>
      </c>
      <c r="T151" s="45">
        <v>32877</v>
      </c>
      <c r="U151" s="46">
        <v>43662</v>
      </c>
      <c r="V151" s="44">
        <v>22234</v>
      </c>
      <c r="W151" s="44">
        <v>21428</v>
      </c>
      <c r="X151" s="44">
        <v>44181</v>
      </c>
      <c r="Y151" s="44">
        <v>22491</v>
      </c>
      <c r="Z151" s="44">
        <v>21690</v>
      </c>
      <c r="AA151" s="44">
        <v>44819</v>
      </c>
      <c r="AB151" s="44">
        <v>22807</v>
      </c>
      <c r="AC151" s="44">
        <v>22012</v>
      </c>
      <c r="AD151" s="44">
        <v>45486</v>
      </c>
      <c r="AE151" s="44">
        <v>23138</v>
      </c>
      <c r="AF151" s="44">
        <v>22348</v>
      </c>
      <c r="AG151" s="44">
        <v>46221</v>
      </c>
      <c r="AH151" s="44">
        <v>23496</v>
      </c>
      <c r="AI151" s="44">
        <v>22725</v>
      </c>
      <c r="AJ151" s="44">
        <v>47068</v>
      </c>
      <c r="AK151" s="44">
        <v>23912</v>
      </c>
      <c r="AL151" s="45">
        <v>23156</v>
      </c>
      <c r="AM151" s="44">
        <v>20450</v>
      </c>
      <c r="AN151" s="44">
        <v>10592</v>
      </c>
      <c r="AO151" s="44">
        <v>9858</v>
      </c>
      <c r="AP151" s="44">
        <v>20399</v>
      </c>
      <c r="AQ151" s="44">
        <v>10568</v>
      </c>
      <c r="AR151" s="44">
        <v>9831</v>
      </c>
      <c r="AS151" s="44">
        <v>20351</v>
      </c>
      <c r="AT151" s="44">
        <v>10540</v>
      </c>
      <c r="AU151" s="44">
        <v>9811</v>
      </c>
      <c r="AV151" s="44">
        <v>20290</v>
      </c>
      <c r="AW151" s="44">
        <v>10504</v>
      </c>
      <c r="AX151" s="44">
        <v>9786</v>
      </c>
      <c r="AY151" s="44">
        <v>20220</v>
      </c>
      <c r="AZ151" s="44">
        <v>10466</v>
      </c>
      <c r="BA151" s="44">
        <v>9754</v>
      </c>
      <c r="BB151" s="44">
        <v>20141</v>
      </c>
      <c r="BC151" s="44">
        <v>10420</v>
      </c>
      <c r="BD151" s="45">
        <v>9721</v>
      </c>
    </row>
    <row r="152" spans="1:56" x14ac:dyDescent="0.25">
      <c r="A152" s="30"/>
      <c r="B152" s="34" t="s">
        <v>12</v>
      </c>
      <c r="C152" s="44">
        <v>68680</v>
      </c>
      <c r="D152" s="44">
        <v>35102</v>
      </c>
      <c r="E152" s="44">
        <v>33578</v>
      </c>
      <c r="F152" s="44">
        <v>68124</v>
      </c>
      <c r="G152" s="44">
        <v>34818</v>
      </c>
      <c r="H152" s="44">
        <v>33306</v>
      </c>
      <c r="I152" s="44">
        <v>67762</v>
      </c>
      <c r="J152" s="44">
        <v>34640</v>
      </c>
      <c r="K152" s="44">
        <v>33122</v>
      </c>
      <c r="L152" s="44">
        <v>67491</v>
      </c>
      <c r="M152" s="44">
        <v>34498</v>
      </c>
      <c r="N152" s="44">
        <v>32993</v>
      </c>
      <c r="O152" s="44">
        <v>67432</v>
      </c>
      <c r="P152" s="44">
        <v>34462</v>
      </c>
      <c r="Q152" s="44">
        <v>32970</v>
      </c>
      <c r="R152" s="44">
        <v>67599</v>
      </c>
      <c r="S152" s="44">
        <v>34543</v>
      </c>
      <c r="T152" s="45">
        <v>33056</v>
      </c>
      <c r="U152" s="46">
        <v>49142</v>
      </c>
      <c r="V152" s="44">
        <v>24915</v>
      </c>
      <c r="W152" s="44">
        <v>24227</v>
      </c>
      <c r="X152" s="44">
        <v>48661</v>
      </c>
      <c r="Y152" s="44">
        <v>24642</v>
      </c>
      <c r="Z152" s="44">
        <v>24019</v>
      </c>
      <c r="AA152" s="44">
        <v>48322</v>
      </c>
      <c r="AB152" s="44">
        <v>24453</v>
      </c>
      <c r="AC152" s="44">
        <v>23869</v>
      </c>
      <c r="AD152" s="44">
        <v>48074</v>
      </c>
      <c r="AE152" s="44">
        <v>24310</v>
      </c>
      <c r="AF152" s="44">
        <v>23764</v>
      </c>
      <c r="AG152" s="44">
        <v>48006</v>
      </c>
      <c r="AH152" s="44">
        <v>24268</v>
      </c>
      <c r="AI152" s="44">
        <v>23738</v>
      </c>
      <c r="AJ152" s="44">
        <v>48128</v>
      </c>
      <c r="AK152" s="44">
        <v>24324</v>
      </c>
      <c r="AL152" s="45">
        <v>23804</v>
      </c>
      <c r="AM152" s="44">
        <v>19538</v>
      </c>
      <c r="AN152" s="44">
        <v>10187</v>
      </c>
      <c r="AO152" s="44">
        <v>9351</v>
      </c>
      <c r="AP152" s="44">
        <v>19463</v>
      </c>
      <c r="AQ152" s="44">
        <v>10176</v>
      </c>
      <c r="AR152" s="44">
        <v>9287</v>
      </c>
      <c r="AS152" s="44">
        <v>19440</v>
      </c>
      <c r="AT152" s="44">
        <v>10187</v>
      </c>
      <c r="AU152" s="44">
        <v>9253</v>
      </c>
      <c r="AV152" s="44">
        <v>19417</v>
      </c>
      <c r="AW152" s="44">
        <v>10188</v>
      </c>
      <c r="AX152" s="44">
        <v>9229</v>
      </c>
      <c r="AY152" s="44">
        <v>19426</v>
      </c>
      <c r="AZ152" s="44">
        <v>10194</v>
      </c>
      <c r="BA152" s="44">
        <v>9232</v>
      </c>
      <c r="BB152" s="44">
        <v>19471</v>
      </c>
      <c r="BC152" s="44">
        <v>10219</v>
      </c>
      <c r="BD152" s="45">
        <v>9252</v>
      </c>
    </row>
    <row r="153" spans="1:56" x14ac:dyDescent="0.25">
      <c r="A153" s="30"/>
      <c r="B153" s="34" t="s">
        <v>13</v>
      </c>
      <c r="C153" s="44">
        <v>75914</v>
      </c>
      <c r="D153" s="44">
        <v>38569</v>
      </c>
      <c r="E153" s="44">
        <v>37345</v>
      </c>
      <c r="F153" s="44">
        <v>74936</v>
      </c>
      <c r="G153" s="44">
        <v>38060</v>
      </c>
      <c r="H153" s="44">
        <v>36876</v>
      </c>
      <c r="I153" s="44">
        <v>73975</v>
      </c>
      <c r="J153" s="44">
        <v>37569</v>
      </c>
      <c r="K153" s="44">
        <v>36406</v>
      </c>
      <c r="L153" s="44">
        <v>72985</v>
      </c>
      <c r="M153" s="44">
        <v>37086</v>
      </c>
      <c r="N153" s="44">
        <v>35899</v>
      </c>
      <c r="O153" s="44">
        <v>72090</v>
      </c>
      <c r="P153" s="44">
        <v>36653</v>
      </c>
      <c r="Q153" s="44">
        <v>35437</v>
      </c>
      <c r="R153" s="44">
        <v>71402</v>
      </c>
      <c r="S153" s="44">
        <v>36321</v>
      </c>
      <c r="T153" s="45">
        <v>35081</v>
      </c>
      <c r="U153" s="46">
        <v>57102</v>
      </c>
      <c r="V153" s="44">
        <v>28723</v>
      </c>
      <c r="W153" s="44">
        <v>28379</v>
      </c>
      <c r="X153" s="44">
        <v>56330</v>
      </c>
      <c r="Y153" s="44">
        <v>28292</v>
      </c>
      <c r="Z153" s="44">
        <v>28038</v>
      </c>
      <c r="AA153" s="44">
        <v>55492</v>
      </c>
      <c r="AB153" s="44">
        <v>27831</v>
      </c>
      <c r="AC153" s="44">
        <v>27661</v>
      </c>
      <c r="AD153" s="44">
        <v>54568</v>
      </c>
      <c r="AE153" s="44">
        <v>27337</v>
      </c>
      <c r="AF153" s="44">
        <v>27231</v>
      </c>
      <c r="AG153" s="44">
        <v>53694</v>
      </c>
      <c r="AH153" s="44">
        <v>26877</v>
      </c>
      <c r="AI153" s="44">
        <v>26817</v>
      </c>
      <c r="AJ153" s="44">
        <v>52951</v>
      </c>
      <c r="AK153" s="44">
        <v>26488</v>
      </c>
      <c r="AL153" s="45">
        <v>26463</v>
      </c>
      <c r="AM153" s="44">
        <v>18812</v>
      </c>
      <c r="AN153" s="44">
        <v>9846</v>
      </c>
      <c r="AO153" s="44">
        <v>8966</v>
      </c>
      <c r="AP153" s="44">
        <v>18606</v>
      </c>
      <c r="AQ153" s="44">
        <v>9768</v>
      </c>
      <c r="AR153" s="44">
        <v>8838</v>
      </c>
      <c r="AS153" s="44">
        <v>18483</v>
      </c>
      <c r="AT153" s="44">
        <v>9738</v>
      </c>
      <c r="AU153" s="44">
        <v>8745</v>
      </c>
      <c r="AV153" s="44">
        <v>18417</v>
      </c>
      <c r="AW153" s="44">
        <v>9749</v>
      </c>
      <c r="AX153" s="44">
        <v>8668</v>
      </c>
      <c r="AY153" s="44">
        <v>18396</v>
      </c>
      <c r="AZ153" s="44">
        <v>9776</v>
      </c>
      <c r="BA153" s="44">
        <v>8620</v>
      </c>
      <c r="BB153" s="44">
        <v>18451</v>
      </c>
      <c r="BC153" s="44">
        <v>9833</v>
      </c>
      <c r="BD153" s="45">
        <v>8618</v>
      </c>
    </row>
    <row r="154" spans="1:56" x14ac:dyDescent="0.25">
      <c r="A154" s="30"/>
      <c r="B154" s="34" t="s">
        <v>14</v>
      </c>
      <c r="C154" s="44">
        <v>78710</v>
      </c>
      <c r="D154" s="44">
        <v>39545</v>
      </c>
      <c r="E154" s="44">
        <v>39165</v>
      </c>
      <c r="F154" s="44">
        <v>78225</v>
      </c>
      <c r="G154" s="44">
        <v>39274</v>
      </c>
      <c r="H154" s="44">
        <v>38951</v>
      </c>
      <c r="I154" s="44">
        <v>77625</v>
      </c>
      <c r="J154" s="44">
        <v>38947</v>
      </c>
      <c r="K154" s="44">
        <v>38678</v>
      </c>
      <c r="L154" s="44">
        <v>76845</v>
      </c>
      <c r="M154" s="44">
        <v>38528</v>
      </c>
      <c r="N154" s="44">
        <v>38317</v>
      </c>
      <c r="O154" s="44">
        <v>76000</v>
      </c>
      <c r="P154" s="44">
        <v>38098</v>
      </c>
      <c r="Q154" s="44">
        <v>37902</v>
      </c>
      <c r="R154" s="44">
        <v>75187</v>
      </c>
      <c r="S154" s="44">
        <v>37689</v>
      </c>
      <c r="T154" s="45">
        <v>37498</v>
      </c>
      <c r="U154" s="46">
        <v>60842</v>
      </c>
      <c r="V154" s="44">
        <v>30170</v>
      </c>
      <c r="W154" s="44">
        <v>30672</v>
      </c>
      <c r="X154" s="44">
        <v>60929</v>
      </c>
      <c r="Y154" s="44">
        <v>30177</v>
      </c>
      <c r="Z154" s="44">
        <v>30752</v>
      </c>
      <c r="AA154" s="44">
        <v>60749</v>
      </c>
      <c r="AB154" s="44">
        <v>30052</v>
      </c>
      <c r="AC154" s="44">
        <v>30697</v>
      </c>
      <c r="AD154" s="44">
        <v>60260</v>
      </c>
      <c r="AE154" s="44">
        <v>29774</v>
      </c>
      <c r="AF154" s="44">
        <v>30486</v>
      </c>
      <c r="AG154" s="44">
        <v>59582</v>
      </c>
      <c r="AH154" s="44">
        <v>29410</v>
      </c>
      <c r="AI154" s="44">
        <v>30172</v>
      </c>
      <c r="AJ154" s="44">
        <v>58839</v>
      </c>
      <c r="AK154" s="44">
        <v>29015</v>
      </c>
      <c r="AL154" s="45">
        <v>29824</v>
      </c>
      <c r="AM154" s="44">
        <v>17868</v>
      </c>
      <c r="AN154" s="44">
        <v>9375</v>
      </c>
      <c r="AO154" s="44">
        <v>8493</v>
      </c>
      <c r="AP154" s="44">
        <v>17296</v>
      </c>
      <c r="AQ154" s="44">
        <v>9097</v>
      </c>
      <c r="AR154" s="44">
        <v>8199</v>
      </c>
      <c r="AS154" s="44">
        <v>16876</v>
      </c>
      <c r="AT154" s="44">
        <v>8895</v>
      </c>
      <c r="AU154" s="44">
        <v>7981</v>
      </c>
      <c r="AV154" s="44">
        <v>16585</v>
      </c>
      <c r="AW154" s="44">
        <v>8754</v>
      </c>
      <c r="AX154" s="44">
        <v>7831</v>
      </c>
      <c r="AY154" s="44">
        <v>16418</v>
      </c>
      <c r="AZ154" s="44">
        <v>8688</v>
      </c>
      <c r="BA154" s="44">
        <v>7730</v>
      </c>
      <c r="BB154" s="44">
        <v>16348</v>
      </c>
      <c r="BC154" s="44">
        <v>8674</v>
      </c>
      <c r="BD154" s="45">
        <v>7674</v>
      </c>
    </row>
    <row r="155" spans="1:56" x14ac:dyDescent="0.25">
      <c r="A155" s="30"/>
      <c r="B155" s="34" t="s">
        <v>15</v>
      </c>
      <c r="C155" s="44">
        <v>75348</v>
      </c>
      <c r="D155" s="44">
        <v>37202</v>
      </c>
      <c r="E155" s="44">
        <v>38146</v>
      </c>
      <c r="F155" s="44">
        <v>76344</v>
      </c>
      <c r="G155" s="44">
        <v>37713</v>
      </c>
      <c r="H155" s="44">
        <v>38631</v>
      </c>
      <c r="I155" s="44">
        <v>76957</v>
      </c>
      <c r="J155" s="44">
        <v>38037</v>
      </c>
      <c r="K155" s="44">
        <v>38920</v>
      </c>
      <c r="L155" s="44">
        <v>77074</v>
      </c>
      <c r="M155" s="44">
        <v>38111</v>
      </c>
      <c r="N155" s="44">
        <v>38963</v>
      </c>
      <c r="O155" s="44">
        <v>76950</v>
      </c>
      <c r="P155" s="44">
        <v>38068</v>
      </c>
      <c r="Q155" s="44">
        <v>38882</v>
      </c>
      <c r="R155" s="44">
        <v>76721</v>
      </c>
      <c r="S155" s="44">
        <v>37962</v>
      </c>
      <c r="T155" s="45">
        <v>38759</v>
      </c>
      <c r="U155" s="46">
        <v>57799</v>
      </c>
      <c r="V155" s="44">
        <v>28102</v>
      </c>
      <c r="W155" s="44">
        <v>29697</v>
      </c>
      <c r="X155" s="44">
        <v>59370</v>
      </c>
      <c r="Y155" s="44">
        <v>28881</v>
      </c>
      <c r="Z155" s="44">
        <v>30489</v>
      </c>
      <c r="AA155" s="44">
        <v>60604</v>
      </c>
      <c r="AB155" s="44">
        <v>29492</v>
      </c>
      <c r="AC155" s="44">
        <v>31112</v>
      </c>
      <c r="AD155" s="44">
        <v>61321</v>
      </c>
      <c r="AE155" s="44">
        <v>29845</v>
      </c>
      <c r="AF155" s="44">
        <v>31476</v>
      </c>
      <c r="AG155" s="44">
        <v>61696</v>
      </c>
      <c r="AH155" s="44">
        <v>30028</v>
      </c>
      <c r="AI155" s="44">
        <v>31668</v>
      </c>
      <c r="AJ155" s="44">
        <v>61827</v>
      </c>
      <c r="AK155" s="44">
        <v>30085</v>
      </c>
      <c r="AL155" s="45">
        <v>31742</v>
      </c>
      <c r="AM155" s="44">
        <v>17549</v>
      </c>
      <c r="AN155" s="44">
        <v>9100</v>
      </c>
      <c r="AO155" s="44">
        <v>8449</v>
      </c>
      <c r="AP155" s="44">
        <v>16974</v>
      </c>
      <c r="AQ155" s="44">
        <v>8832</v>
      </c>
      <c r="AR155" s="44">
        <v>8142</v>
      </c>
      <c r="AS155" s="44">
        <v>16353</v>
      </c>
      <c r="AT155" s="44">
        <v>8545</v>
      </c>
      <c r="AU155" s="44">
        <v>7808</v>
      </c>
      <c r="AV155" s="44">
        <v>15753</v>
      </c>
      <c r="AW155" s="44">
        <v>8266</v>
      </c>
      <c r="AX155" s="44">
        <v>7487</v>
      </c>
      <c r="AY155" s="44">
        <v>15254</v>
      </c>
      <c r="AZ155" s="44">
        <v>8040</v>
      </c>
      <c r="BA155" s="44">
        <v>7214</v>
      </c>
      <c r="BB155" s="44">
        <v>14894</v>
      </c>
      <c r="BC155" s="44">
        <v>7877</v>
      </c>
      <c r="BD155" s="45">
        <v>7017</v>
      </c>
    </row>
    <row r="156" spans="1:56" x14ac:dyDescent="0.25">
      <c r="A156" s="30"/>
      <c r="B156" s="34" t="s">
        <v>16</v>
      </c>
      <c r="C156" s="44">
        <v>69400</v>
      </c>
      <c r="D156" s="44">
        <v>33790</v>
      </c>
      <c r="E156" s="44">
        <v>35610</v>
      </c>
      <c r="F156" s="44">
        <v>70198</v>
      </c>
      <c r="G156" s="44">
        <v>34199</v>
      </c>
      <c r="H156" s="44">
        <v>35999</v>
      </c>
      <c r="I156" s="44">
        <v>71389</v>
      </c>
      <c r="J156" s="44">
        <v>34794</v>
      </c>
      <c r="K156" s="44">
        <v>36595</v>
      </c>
      <c r="L156" s="44">
        <v>72674</v>
      </c>
      <c r="M156" s="44">
        <v>35437</v>
      </c>
      <c r="N156" s="44">
        <v>37237</v>
      </c>
      <c r="O156" s="44">
        <v>73978</v>
      </c>
      <c r="P156" s="44">
        <v>36086</v>
      </c>
      <c r="Q156" s="44">
        <v>37892</v>
      </c>
      <c r="R156" s="44">
        <v>75197</v>
      </c>
      <c r="S156" s="44">
        <v>36715</v>
      </c>
      <c r="T156" s="45">
        <v>38482</v>
      </c>
      <c r="U156" s="46">
        <v>53045</v>
      </c>
      <c r="V156" s="44">
        <v>25353</v>
      </c>
      <c r="W156" s="44">
        <v>27692</v>
      </c>
      <c r="X156" s="44">
        <v>54445</v>
      </c>
      <c r="Y156" s="44">
        <v>26071</v>
      </c>
      <c r="Z156" s="44">
        <v>28374</v>
      </c>
      <c r="AA156" s="44">
        <v>56029</v>
      </c>
      <c r="AB156" s="44">
        <v>26872</v>
      </c>
      <c r="AC156" s="44">
        <v>29157</v>
      </c>
      <c r="AD156" s="44">
        <v>57623</v>
      </c>
      <c r="AE156" s="44">
        <v>27667</v>
      </c>
      <c r="AF156" s="44">
        <v>29956</v>
      </c>
      <c r="AG156" s="44">
        <v>59172</v>
      </c>
      <c r="AH156" s="44">
        <v>28435</v>
      </c>
      <c r="AI156" s="44">
        <v>30737</v>
      </c>
      <c r="AJ156" s="44">
        <v>60623</v>
      </c>
      <c r="AK156" s="44">
        <v>29163</v>
      </c>
      <c r="AL156" s="45">
        <v>31460</v>
      </c>
      <c r="AM156" s="44">
        <v>16355</v>
      </c>
      <c r="AN156" s="44">
        <v>8437</v>
      </c>
      <c r="AO156" s="44">
        <v>7918</v>
      </c>
      <c r="AP156" s="44">
        <v>15753</v>
      </c>
      <c r="AQ156" s="44">
        <v>8128</v>
      </c>
      <c r="AR156" s="44">
        <v>7625</v>
      </c>
      <c r="AS156" s="44">
        <v>15360</v>
      </c>
      <c r="AT156" s="44">
        <v>7922</v>
      </c>
      <c r="AU156" s="44">
        <v>7438</v>
      </c>
      <c r="AV156" s="44">
        <v>15051</v>
      </c>
      <c r="AW156" s="44">
        <v>7770</v>
      </c>
      <c r="AX156" s="44">
        <v>7281</v>
      </c>
      <c r="AY156" s="44">
        <v>14806</v>
      </c>
      <c r="AZ156" s="44">
        <v>7651</v>
      </c>
      <c r="BA156" s="44">
        <v>7155</v>
      </c>
      <c r="BB156" s="44">
        <v>14574</v>
      </c>
      <c r="BC156" s="44">
        <v>7552</v>
      </c>
      <c r="BD156" s="45">
        <v>7022</v>
      </c>
    </row>
    <row r="157" spans="1:56" x14ac:dyDescent="0.25">
      <c r="A157" s="30"/>
      <c r="B157" s="34" t="s">
        <v>17</v>
      </c>
      <c r="C157" s="44">
        <v>69305</v>
      </c>
      <c r="D157" s="44">
        <v>33295</v>
      </c>
      <c r="E157" s="44">
        <v>36010</v>
      </c>
      <c r="F157" s="44">
        <v>70049</v>
      </c>
      <c r="G157" s="44">
        <v>33670</v>
      </c>
      <c r="H157" s="44">
        <v>36379</v>
      </c>
      <c r="I157" s="44">
        <v>70347</v>
      </c>
      <c r="J157" s="44">
        <v>33848</v>
      </c>
      <c r="K157" s="44">
        <v>36499</v>
      </c>
      <c r="L157" s="44">
        <v>70365</v>
      </c>
      <c r="M157" s="44">
        <v>33894</v>
      </c>
      <c r="N157" s="44">
        <v>36471</v>
      </c>
      <c r="O157" s="44">
        <v>70483</v>
      </c>
      <c r="P157" s="44">
        <v>33990</v>
      </c>
      <c r="Q157" s="44">
        <v>36493</v>
      </c>
      <c r="R157" s="44">
        <v>71011</v>
      </c>
      <c r="S157" s="44">
        <v>34284</v>
      </c>
      <c r="T157" s="45">
        <v>36727</v>
      </c>
      <c r="U157" s="46">
        <v>52113</v>
      </c>
      <c r="V157" s="44">
        <v>24397</v>
      </c>
      <c r="W157" s="44">
        <v>27716</v>
      </c>
      <c r="X157" s="44">
        <v>53522</v>
      </c>
      <c r="Y157" s="44">
        <v>25117</v>
      </c>
      <c r="Z157" s="44">
        <v>28405</v>
      </c>
      <c r="AA157" s="44">
        <v>54541</v>
      </c>
      <c r="AB157" s="44">
        <v>25655</v>
      </c>
      <c r="AC157" s="44">
        <v>28886</v>
      </c>
      <c r="AD157" s="44">
        <v>55260</v>
      </c>
      <c r="AE157" s="44">
        <v>26061</v>
      </c>
      <c r="AF157" s="44">
        <v>29199</v>
      </c>
      <c r="AG157" s="44">
        <v>55994</v>
      </c>
      <c r="AH157" s="44">
        <v>26473</v>
      </c>
      <c r="AI157" s="44">
        <v>29521</v>
      </c>
      <c r="AJ157" s="44">
        <v>56952</v>
      </c>
      <c r="AK157" s="44">
        <v>26987</v>
      </c>
      <c r="AL157" s="45">
        <v>29965</v>
      </c>
      <c r="AM157" s="44">
        <v>17192</v>
      </c>
      <c r="AN157" s="44">
        <v>8898</v>
      </c>
      <c r="AO157" s="44">
        <v>8294</v>
      </c>
      <c r="AP157" s="44">
        <v>16527</v>
      </c>
      <c r="AQ157" s="44">
        <v>8553</v>
      </c>
      <c r="AR157" s="44">
        <v>7974</v>
      </c>
      <c r="AS157" s="44">
        <v>15806</v>
      </c>
      <c r="AT157" s="44">
        <v>8193</v>
      </c>
      <c r="AU157" s="44">
        <v>7613</v>
      </c>
      <c r="AV157" s="44">
        <v>15105</v>
      </c>
      <c r="AW157" s="44">
        <v>7833</v>
      </c>
      <c r="AX157" s="44">
        <v>7272</v>
      </c>
      <c r="AY157" s="44">
        <v>14489</v>
      </c>
      <c r="AZ157" s="44">
        <v>7517</v>
      </c>
      <c r="BA157" s="44">
        <v>6972</v>
      </c>
      <c r="BB157" s="44">
        <v>14059</v>
      </c>
      <c r="BC157" s="44">
        <v>7297</v>
      </c>
      <c r="BD157" s="45">
        <v>6762</v>
      </c>
    </row>
    <row r="158" spans="1:56" x14ac:dyDescent="0.25">
      <c r="A158" s="30"/>
      <c r="B158" s="34" t="s">
        <v>18</v>
      </c>
      <c r="C158" s="44">
        <v>62833</v>
      </c>
      <c r="D158" s="44">
        <v>29938</v>
      </c>
      <c r="E158" s="44">
        <v>32895</v>
      </c>
      <c r="F158" s="44">
        <v>64008</v>
      </c>
      <c r="G158" s="44">
        <v>30544</v>
      </c>
      <c r="H158" s="44">
        <v>33464</v>
      </c>
      <c r="I158" s="44">
        <v>65696</v>
      </c>
      <c r="J158" s="44">
        <v>31376</v>
      </c>
      <c r="K158" s="44">
        <v>34320</v>
      </c>
      <c r="L158" s="44">
        <v>67558</v>
      </c>
      <c r="M158" s="44">
        <v>32293</v>
      </c>
      <c r="N158" s="44">
        <v>35265</v>
      </c>
      <c r="O158" s="44">
        <v>69280</v>
      </c>
      <c r="P158" s="44">
        <v>33149</v>
      </c>
      <c r="Q158" s="44">
        <v>36131</v>
      </c>
      <c r="R158" s="44">
        <v>70645</v>
      </c>
      <c r="S158" s="44">
        <v>33838</v>
      </c>
      <c r="T158" s="45">
        <v>36807</v>
      </c>
      <c r="U158" s="46">
        <v>46376</v>
      </c>
      <c r="V158" s="44">
        <v>21354</v>
      </c>
      <c r="W158" s="44">
        <v>25022</v>
      </c>
      <c r="X158" s="44">
        <v>47946</v>
      </c>
      <c r="Y158" s="44">
        <v>22173</v>
      </c>
      <c r="Z158" s="44">
        <v>25773</v>
      </c>
      <c r="AA158" s="44">
        <v>49908</v>
      </c>
      <c r="AB158" s="44">
        <v>23163</v>
      </c>
      <c r="AC158" s="44">
        <v>26745</v>
      </c>
      <c r="AD158" s="44">
        <v>51988</v>
      </c>
      <c r="AE158" s="44">
        <v>24193</v>
      </c>
      <c r="AF158" s="44">
        <v>27795</v>
      </c>
      <c r="AG158" s="44">
        <v>53926</v>
      </c>
      <c r="AH158" s="44">
        <v>25153</v>
      </c>
      <c r="AI158" s="44">
        <v>28773</v>
      </c>
      <c r="AJ158" s="44">
        <v>55559</v>
      </c>
      <c r="AK158" s="44">
        <v>25973</v>
      </c>
      <c r="AL158" s="45">
        <v>29586</v>
      </c>
      <c r="AM158" s="44">
        <v>16457</v>
      </c>
      <c r="AN158" s="44">
        <v>8584</v>
      </c>
      <c r="AO158" s="44">
        <v>7873</v>
      </c>
      <c r="AP158" s="44">
        <v>16062</v>
      </c>
      <c r="AQ158" s="44">
        <v>8371</v>
      </c>
      <c r="AR158" s="44">
        <v>7691</v>
      </c>
      <c r="AS158" s="44">
        <v>15788</v>
      </c>
      <c r="AT158" s="44">
        <v>8213</v>
      </c>
      <c r="AU158" s="44">
        <v>7575</v>
      </c>
      <c r="AV158" s="44">
        <v>15570</v>
      </c>
      <c r="AW158" s="44">
        <v>8100</v>
      </c>
      <c r="AX158" s="44">
        <v>7470</v>
      </c>
      <c r="AY158" s="44">
        <v>15354</v>
      </c>
      <c r="AZ158" s="44">
        <v>7996</v>
      </c>
      <c r="BA158" s="44">
        <v>7358</v>
      </c>
      <c r="BB158" s="44">
        <v>15086</v>
      </c>
      <c r="BC158" s="44">
        <v>7865</v>
      </c>
      <c r="BD158" s="45">
        <v>7221</v>
      </c>
    </row>
    <row r="159" spans="1:56" x14ac:dyDescent="0.25">
      <c r="A159" s="30"/>
      <c r="B159" s="34" t="s">
        <v>19</v>
      </c>
      <c r="C159" s="44">
        <v>64864</v>
      </c>
      <c r="D159" s="44">
        <v>30646</v>
      </c>
      <c r="E159" s="44">
        <v>34218</v>
      </c>
      <c r="F159" s="44">
        <v>63958</v>
      </c>
      <c r="G159" s="44">
        <v>30271</v>
      </c>
      <c r="H159" s="44">
        <v>33687</v>
      </c>
      <c r="I159" s="44">
        <v>63209</v>
      </c>
      <c r="J159" s="44">
        <v>29988</v>
      </c>
      <c r="K159" s="44">
        <v>33221</v>
      </c>
      <c r="L159" s="44">
        <v>62740</v>
      </c>
      <c r="M159" s="44">
        <v>29832</v>
      </c>
      <c r="N159" s="44">
        <v>32908</v>
      </c>
      <c r="O159" s="44">
        <v>62839</v>
      </c>
      <c r="P159" s="44">
        <v>29949</v>
      </c>
      <c r="Q159" s="44">
        <v>32890</v>
      </c>
      <c r="R159" s="44">
        <v>63608</v>
      </c>
      <c r="S159" s="44">
        <v>30390</v>
      </c>
      <c r="T159" s="45">
        <v>33218</v>
      </c>
      <c r="U159" s="46">
        <v>47849</v>
      </c>
      <c r="V159" s="44">
        <v>21649</v>
      </c>
      <c r="W159" s="44">
        <v>26200</v>
      </c>
      <c r="X159" s="44">
        <v>47567</v>
      </c>
      <c r="Y159" s="44">
        <v>21620</v>
      </c>
      <c r="Z159" s="44">
        <v>25947</v>
      </c>
      <c r="AA159" s="44">
        <v>47421</v>
      </c>
      <c r="AB159" s="44">
        <v>21664</v>
      </c>
      <c r="AC159" s="44">
        <v>25757</v>
      </c>
      <c r="AD159" s="44">
        <v>47502</v>
      </c>
      <c r="AE159" s="44">
        <v>21809</v>
      </c>
      <c r="AF159" s="44">
        <v>25693</v>
      </c>
      <c r="AG159" s="44">
        <v>48010</v>
      </c>
      <c r="AH159" s="44">
        <v>22153</v>
      </c>
      <c r="AI159" s="44">
        <v>25857</v>
      </c>
      <c r="AJ159" s="44">
        <v>49032</v>
      </c>
      <c r="AK159" s="44">
        <v>22729</v>
      </c>
      <c r="AL159" s="45">
        <v>26303</v>
      </c>
      <c r="AM159" s="44">
        <v>17015</v>
      </c>
      <c r="AN159" s="44">
        <v>8997</v>
      </c>
      <c r="AO159" s="44">
        <v>8018</v>
      </c>
      <c r="AP159" s="44">
        <v>16391</v>
      </c>
      <c r="AQ159" s="44">
        <v>8651</v>
      </c>
      <c r="AR159" s="44">
        <v>7740</v>
      </c>
      <c r="AS159" s="44">
        <v>15788</v>
      </c>
      <c r="AT159" s="44">
        <v>8324</v>
      </c>
      <c r="AU159" s="44">
        <v>7464</v>
      </c>
      <c r="AV159" s="44">
        <v>15238</v>
      </c>
      <c r="AW159" s="44">
        <v>8023</v>
      </c>
      <c r="AX159" s="44">
        <v>7215</v>
      </c>
      <c r="AY159" s="44">
        <v>14829</v>
      </c>
      <c r="AZ159" s="44">
        <v>7796</v>
      </c>
      <c r="BA159" s="44">
        <v>7033</v>
      </c>
      <c r="BB159" s="44">
        <v>14576</v>
      </c>
      <c r="BC159" s="44">
        <v>7661</v>
      </c>
      <c r="BD159" s="45">
        <v>6915</v>
      </c>
    </row>
    <row r="160" spans="1:56" x14ac:dyDescent="0.25">
      <c r="A160" s="30"/>
      <c r="B160" s="34" t="s">
        <v>20</v>
      </c>
      <c r="C160" s="44">
        <v>66849</v>
      </c>
      <c r="D160" s="44">
        <v>31267</v>
      </c>
      <c r="E160" s="44">
        <v>35582</v>
      </c>
      <c r="F160" s="44">
        <v>66550</v>
      </c>
      <c r="G160" s="44">
        <v>31167</v>
      </c>
      <c r="H160" s="44">
        <v>35383</v>
      </c>
      <c r="I160" s="44">
        <v>66160</v>
      </c>
      <c r="J160" s="44">
        <v>31027</v>
      </c>
      <c r="K160" s="44">
        <v>35133</v>
      </c>
      <c r="L160" s="44">
        <v>65639</v>
      </c>
      <c r="M160" s="44">
        <v>30852</v>
      </c>
      <c r="N160" s="44">
        <v>34787</v>
      </c>
      <c r="O160" s="44">
        <v>65012</v>
      </c>
      <c r="P160" s="44">
        <v>30630</v>
      </c>
      <c r="Q160" s="44">
        <v>34382</v>
      </c>
      <c r="R160" s="44">
        <v>64333</v>
      </c>
      <c r="S160" s="44">
        <v>30384</v>
      </c>
      <c r="T160" s="45">
        <v>33949</v>
      </c>
      <c r="U160" s="46">
        <v>50449</v>
      </c>
      <c r="V160" s="44">
        <v>22479</v>
      </c>
      <c r="W160" s="44">
        <v>27970</v>
      </c>
      <c r="X160" s="44">
        <v>50508</v>
      </c>
      <c r="Y160" s="44">
        <v>22584</v>
      </c>
      <c r="Z160" s="44">
        <v>27924</v>
      </c>
      <c r="AA160" s="44">
        <v>50414</v>
      </c>
      <c r="AB160" s="44">
        <v>22619</v>
      </c>
      <c r="AC160" s="44">
        <v>27795</v>
      </c>
      <c r="AD160" s="44">
        <v>50175</v>
      </c>
      <c r="AE160" s="44">
        <v>22603</v>
      </c>
      <c r="AF160" s="44">
        <v>27572</v>
      </c>
      <c r="AG160" s="44">
        <v>49849</v>
      </c>
      <c r="AH160" s="44">
        <v>22550</v>
      </c>
      <c r="AI160" s="44">
        <v>27299</v>
      </c>
      <c r="AJ160" s="44">
        <v>49500</v>
      </c>
      <c r="AK160" s="44">
        <v>22491</v>
      </c>
      <c r="AL160" s="45">
        <v>27009</v>
      </c>
      <c r="AM160" s="44">
        <v>16400</v>
      </c>
      <c r="AN160" s="44">
        <v>8788</v>
      </c>
      <c r="AO160" s="44">
        <v>7612</v>
      </c>
      <c r="AP160" s="44">
        <v>16042</v>
      </c>
      <c r="AQ160" s="44">
        <v>8583</v>
      </c>
      <c r="AR160" s="44">
        <v>7459</v>
      </c>
      <c r="AS160" s="44">
        <v>15746</v>
      </c>
      <c r="AT160" s="44">
        <v>8408</v>
      </c>
      <c r="AU160" s="44">
        <v>7338</v>
      </c>
      <c r="AV160" s="44">
        <v>15464</v>
      </c>
      <c r="AW160" s="44">
        <v>8249</v>
      </c>
      <c r="AX160" s="44">
        <v>7215</v>
      </c>
      <c r="AY160" s="44">
        <v>15163</v>
      </c>
      <c r="AZ160" s="44">
        <v>8080</v>
      </c>
      <c r="BA160" s="44">
        <v>7083</v>
      </c>
      <c r="BB160" s="44">
        <v>14833</v>
      </c>
      <c r="BC160" s="44">
        <v>7893</v>
      </c>
      <c r="BD160" s="45">
        <v>6940</v>
      </c>
    </row>
    <row r="161" spans="1:56" x14ac:dyDescent="0.25">
      <c r="A161" s="30"/>
      <c r="B161" s="34" t="s">
        <v>21</v>
      </c>
      <c r="C161" s="44">
        <v>63506</v>
      </c>
      <c r="D161" s="44">
        <v>29483</v>
      </c>
      <c r="E161" s="44">
        <v>34023</v>
      </c>
      <c r="F161" s="44">
        <v>64286</v>
      </c>
      <c r="G161" s="44">
        <v>29813</v>
      </c>
      <c r="H161" s="44">
        <v>34473</v>
      </c>
      <c r="I161" s="44">
        <v>64930</v>
      </c>
      <c r="J161" s="44">
        <v>30111</v>
      </c>
      <c r="K161" s="44">
        <v>34819</v>
      </c>
      <c r="L161" s="44">
        <v>65369</v>
      </c>
      <c r="M161" s="44">
        <v>30324</v>
      </c>
      <c r="N161" s="44">
        <v>35045</v>
      </c>
      <c r="O161" s="44">
        <v>65632</v>
      </c>
      <c r="P161" s="44">
        <v>30474</v>
      </c>
      <c r="Q161" s="44">
        <v>35158</v>
      </c>
      <c r="R161" s="44">
        <v>65749</v>
      </c>
      <c r="S161" s="44">
        <v>30569</v>
      </c>
      <c r="T161" s="45">
        <v>35180</v>
      </c>
      <c r="U161" s="46">
        <v>48176</v>
      </c>
      <c r="V161" s="44">
        <v>21166</v>
      </c>
      <c r="W161" s="44">
        <v>27010</v>
      </c>
      <c r="X161" s="44">
        <v>49152</v>
      </c>
      <c r="Y161" s="44">
        <v>21631</v>
      </c>
      <c r="Z161" s="44">
        <v>27521</v>
      </c>
      <c r="AA161" s="44">
        <v>50004</v>
      </c>
      <c r="AB161" s="44">
        <v>22060</v>
      </c>
      <c r="AC161" s="44">
        <v>27944</v>
      </c>
      <c r="AD161" s="44">
        <v>50661</v>
      </c>
      <c r="AE161" s="44">
        <v>22407</v>
      </c>
      <c r="AF161" s="44">
        <v>28254</v>
      </c>
      <c r="AG161" s="44">
        <v>51130</v>
      </c>
      <c r="AH161" s="44">
        <v>22679</v>
      </c>
      <c r="AI161" s="44">
        <v>28451</v>
      </c>
      <c r="AJ161" s="44">
        <v>51401</v>
      </c>
      <c r="AK161" s="44">
        <v>22869</v>
      </c>
      <c r="AL161" s="45">
        <v>28532</v>
      </c>
      <c r="AM161" s="44">
        <v>15330</v>
      </c>
      <c r="AN161" s="44">
        <v>8317</v>
      </c>
      <c r="AO161" s="44">
        <v>7013</v>
      </c>
      <c r="AP161" s="44">
        <v>15134</v>
      </c>
      <c r="AQ161" s="44">
        <v>8182</v>
      </c>
      <c r="AR161" s="44">
        <v>6952</v>
      </c>
      <c r="AS161" s="44">
        <v>14926</v>
      </c>
      <c r="AT161" s="44">
        <v>8051</v>
      </c>
      <c r="AU161" s="44">
        <v>6875</v>
      </c>
      <c r="AV161" s="44">
        <v>14708</v>
      </c>
      <c r="AW161" s="44">
        <v>7917</v>
      </c>
      <c r="AX161" s="44">
        <v>6791</v>
      </c>
      <c r="AY161" s="44">
        <v>14502</v>
      </c>
      <c r="AZ161" s="44">
        <v>7795</v>
      </c>
      <c r="BA161" s="44">
        <v>6707</v>
      </c>
      <c r="BB161" s="44">
        <v>14348</v>
      </c>
      <c r="BC161" s="44">
        <v>7700</v>
      </c>
      <c r="BD161" s="45">
        <v>6648</v>
      </c>
    </row>
    <row r="162" spans="1:56" x14ac:dyDescent="0.25">
      <c r="A162" s="30"/>
      <c r="B162" s="34" t="s">
        <v>22</v>
      </c>
      <c r="C162" s="44">
        <v>55419</v>
      </c>
      <c r="D162" s="44">
        <v>25687</v>
      </c>
      <c r="E162" s="44">
        <v>29732</v>
      </c>
      <c r="F162" s="44">
        <v>57002</v>
      </c>
      <c r="G162" s="44">
        <v>26352</v>
      </c>
      <c r="H162" s="44">
        <v>30650</v>
      </c>
      <c r="I162" s="44">
        <v>58379</v>
      </c>
      <c r="J162" s="44">
        <v>26926</v>
      </c>
      <c r="K162" s="44">
        <v>31453</v>
      </c>
      <c r="L162" s="44">
        <v>59577</v>
      </c>
      <c r="M162" s="44">
        <v>27420</v>
      </c>
      <c r="N162" s="44">
        <v>32157</v>
      </c>
      <c r="O162" s="44">
        <v>60723</v>
      </c>
      <c r="P162" s="44">
        <v>27905</v>
      </c>
      <c r="Q162" s="44">
        <v>32818</v>
      </c>
      <c r="R162" s="44">
        <v>61813</v>
      </c>
      <c r="S162" s="44">
        <v>28384</v>
      </c>
      <c r="T162" s="45">
        <v>33429</v>
      </c>
      <c r="U162" s="46">
        <v>42082</v>
      </c>
      <c r="V162" s="44">
        <v>18323</v>
      </c>
      <c r="W162" s="44">
        <v>23759</v>
      </c>
      <c r="X162" s="44">
        <v>43624</v>
      </c>
      <c r="Y162" s="44">
        <v>18996</v>
      </c>
      <c r="Z162" s="44">
        <v>24628</v>
      </c>
      <c r="AA162" s="44">
        <v>44985</v>
      </c>
      <c r="AB162" s="44">
        <v>19592</v>
      </c>
      <c r="AC162" s="44">
        <v>25393</v>
      </c>
      <c r="AD162" s="44">
        <v>46191</v>
      </c>
      <c r="AE162" s="44">
        <v>20124</v>
      </c>
      <c r="AF162" s="44">
        <v>26067</v>
      </c>
      <c r="AG162" s="44">
        <v>47330</v>
      </c>
      <c r="AH162" s="44">
        <v>20636</v>
      </c>
      <c r="AI162" s="44">
        <v>26694</v>
      </c>
      <c r="AJ162" s="44">
        <v>48419</v>
      </c>
      <c r="AK162" s="44">
        <v>21137</v>
      </c>
      <c r="AL162" s="45">
        <v>27282</v>
      </c>
      <c r="AM162" s="44">
        <v>13337</v>
      </c>
      <c r="AN162" s="44">
        <v>7364</v>
      </c>
      <c r="AO162" s="44">
        <v>5973</v>
      </c>
      <c r="AP162" s="44">
        <v>13378</v>
      </c>
      <c r="AQ162" s="44">
        <v>7356</v>
      </c>
      <c r="AR162" s="44">
        <v>6022</v>
      </c>
      <c r="AS162" s="44">
        <v>13394</v>
      </c>
      <c r="AT162" s="44">
        <v>7334</v>
      </c>
      <c r="AU162" s="44">
        <v>6060</v>
      </c>
      <c r="AV162" s="44">
        <v>13386</v>
      </c>
      <c r="AW162" s="44">
        <v>7296</v>
      </c>
      <c r="AX162" s="44">
        <v>6090</v>
      </c>
      <c r="AY162" s="44">
        <v>13393</v>
      </c>
      <c r="AZ162" s="44">
        <v>7269</v>
      </c>
      <c r="BA162" s="44">
        <v>6124</v>
      </c>
      <c r="BB162" s="44">
        <v>13394</v>
      </c>
      <c r="BC162" s="44">
        <v>7247</v>
      </c>
      <c r="BD162" s="45">
        <v>6147</v>
      </c>
    </row>
    <row r="163" spans="1:56" x14ac:dyDescent="0.25">
      <c r="A163" s="30"/>
      <c r="B163" s="34" t="s">
        <v>23</v>
      </c>
      <c r="C163" s="44">
        <v>42915</v>
      </c>
      <c r="D163" s="44">
        <v>19818</v>
      </c>
      <c r="E163" s="44">
        <v>23097</v>
      </c>
      <c r="F163" s="44">
        <v>44858</v>
      </c>
      <c r="G163" s="44">
        <v>20678</v>
      </c>
      <c r="H163" s="44">
        <v>24180</v>
      </c>
      <c r="I163" s="44">
        <v>46913</v>
      </c>
      <c r="J163" s="44">
        <v>21580</v>
      </c>
      <c r="K163" s="44">
        <v>25333</v>
      </c>
      <c r="L163" s="44">
        <v>48991</v>
      </c>
      <c r="M163" s="44">
        <v>22499</v>
      </c>
      <c r="N163" s="44">
        <v>26492</v>
      </c>
      <c r="O163" s="44">
        <v>50955</v>
      </c>
      <c r="P163" s="44">
        <v>23350</v>
      </c>
      <c r="Q163" s="44">
        <v>27605</v>
      </c>
      <c r="R163" s="44">
        <v>52789</v>
      </c>
      <c r="S163" s="44">
        <v>24147</v>
      </c>
      <c r="T163" s="45">
        <v>28642</v>
      </c>
      <c r="U163" s="46">
        <v>32528</v>
      </c>
      <c r="V163" s="44">
        <v>14071</v>
      </c>
      <c r="W163" s="44">
        <v>18457</v>
      </c>
      <c r="X163" s="44">
        <v>34281</v>
      </c>
      <c r="Y163" s="44">
        <v>14822</v>
      </c>
      <c r="Z163" s="44">
        <v>19459</v>
      </c>
      <c r="AA163" s="44">
        <v>36124</v>
      </c>
      <c r="AB163" s="44">
        <v>15612</v>
      </c>
      <c r="AC163" s="44">
        <v>20512</v>
      </c>
      <c r="AD163" s="44">
        <v>37972</v>
      </c>
      <c r="AE163" s="44">
        <v>16413</v>
      </c>
      <c r="AF163" s="44">
        <v>21559</v>
      </c>
      <c r="AG163" s="44">
        <v>39727</v>
      </c>
      <c r="AH163" s="44">
        <v>17166</v>
      </c>
      <c r="AI163" s="44">
        <v>22561</v>
      </c>
      <c r="AJ163" s="44">
        <v>41362</v>
      </c>
      <c r="AK163" s="44">
        <v>17872</v>
      </c>
      <c r="AL163" s="45">
        <v>23490</v>
      </c>
      <c r="AM163" s="44">
        <v>10387</v>
      </c>
      <c r="AN163" s="44">
        <v>5747</v>
      </c>
      <c r="AO163" s="44">
        <v>4640</v>
      </c>
      <c r="AP163" s="44">
        <v>10577</v>
      </c>
      <c r="AQ163" s="44">
        <v>5856</v>
      </c>
      <c r="AR163" s="44">
        <v>4721</v>
      </c>
      <c r="AS163" s="44">
        <v>10789</v>
      </c>
      <c r="AT163" s="44">
        <v>5968</v>
      </c>
      <c r="AU163" s="44">
        <v>4821</v>
      </c>
      <c r="AV163" s="44">
        <v>11019</v>
      </c>
      <c r="AW163" s="44">
        <v>6086</v>
      </c>
      <c r="AX163" s="44">
        <v>4933</v>
      </c>
      <c r="AY163" s="44">
        <v>11228</v>
      </c>
      <c r="AZ163" s="44">
        <v>6184</v>
      </c>
      <c r="BA163" s="44">
        <v>5044</v>
      </c>
      <c r="BB163" s="44">
        <v>11427</v>
      </c>
      <c r="BC163" s="44">
        <v>6275</v>
      </c>
      <c r="BD163" s="45">
        <v>5152</v>
      </c>
    </row>
    <row r="164" spans="1:56" x14ac:dyDescent="0.25">
      <c r="A164" s="30"/>
      <c r="B164" s="34" t="s">
        <v>24</v>
      </c>
      <c r="C164" s="44">
        <v>31196</v>
      </c>
      <c r="D164" s="44">
        <v>14219</v>
      </c>
      <c r="E164" s="44">
        <v>16977</v>
      </c>
      <c r="F164" s="44">
        <v>32772</v>
      </c>
      <c r="G164" s="44">
        <v>14902</v>
      </c>
      <c r="H164" s="44">
        <v>17870</v>
      </c>
      <c r="I164" s="44">
        <v>34362</v>
      </c>
      <c r="J164" s="44">
        <v>15594</v>
      </c>
      <c r="K164" s="44">
        <v>18768</v>
      </c>
      <c r="L164" s="44">
        <v>35961</v>
      </c>
      <c r="M164" s="44">
        <v>16285</v>
      </c>
      <c r="N164" s="44">
        <v>19676</v>
      </c>
      <c r="O164" s="44">
        <v>37643</v>
      </c>
      <c r="P164" s="44">
        <v>17021</v>
      </c>
      <c r="Q164" s="44">
        <v>20622</v>
      </c>
      <c r="R164" s="44">
        <v>39424</v>
      </c>
      <c r="S164" s="44">
        <v>17788</v>
      </c>
      <c r="T164" s="45">
        <v>21636</v>
      </c>
      <c r="U164" s="46">
        <v>23652</v>
      </c>
      <c r="V164" s="44">
        <v>10157</v>
      </c>
      <c r="W164" s="44">
        <v>13495</v>
      </c>
      <c r="X164" s="44">
        <v>25065</v>
      </c>
      <c r="Y164" s="44">
        <v>10743</v>
      </c>
      <c r="Z164" s="44">
        <v>14322</v>
      </c>
      <c r="AA164" s="44">
        <v>26475</v>
      </c>
      <c r="AB164" s="44">
        <v>11326</v>
      </c>
      <c r="AC164" s="44">
        <v>15149</v>
      </c>
      <c r="AD164" s="44">
        <v>27894</v>
      </c>
      <c r="AE164" s="44">
        <v>11903</v>
      </c>
      <c r="AF164" s="44">
        <v>15991</v>
      </c>
      <c r="AG164" s="44">
        <v>29375</v>
      </c>
      <c r="AH164" s="44">
        <v>12515</v>
      </c>
      <c r="AI164" s="44">
        <v>16860</v>
      </c>
      <c r="AJ164" s="44">
        <v>30932</v>
      </c>
      <c r="AK164" s="44">
        <v>13157</v>
      </c>
      <c r="AL164" s="45">
        <v>17775</v>
      </c>
      <c r="AM164" s="44">
        <v>7544</v>
      </c>
      <c r="AN164" s="44">
        <v>4062</v>
      </c>
      <c r="AO164" s="44">
        <v>3482</v>
      </c>
      <c r="AP164" s="44">
        <v>7707</v>
      </c>
      <c r="AQ164" s="44">
        <v>4159</v>
      </c>
      <c r="AR164" s="44">
        <v>3548</v>
      </c>
      <c r="AS164" s="44">
        <v>7887</v>
      </c>
      <c r="AT164" s="44">
        <v>4268</v>
      </c>
      <c r="AU164" s="44">
        <v>3619</v>
      </c>
      <c r="AV164" s="44">
        <v>8067</v>
      </c>
      <c r="AW164" s="44">
        <v>4382</v>
      </c>
      <c r="AX164" s="44">
        <v>3685</v>
      </c>
      <c r="AY164" s="44">
        <v>8268</v>
      </c>
      <c r="AZ164" s="44">
        <v>4506</v>
      </c>
      <c r="BA164" s="44">
        <v>3762</v>
      </c>
      <c r="BB164" s="44">
        <v>8492</v>
      </c>
      <c r="BC164" s="44">
        <v>4631</v>
      </c>
      <c r="BD164" s="45">
        <v>3861</v>
      </c>
    </row>
    <row r="165" spans="1:56" x14ac:dyDescent="0.25">
      <c r="A165" s="30"/>
      <c r="B165" s="34" t="s">
        <v>25</v>
      </c>
      <c r="C165" s="44">
        <v>20549</v>
      </c>
      <c r="D165" s="44">
        <v>9172</v>
      </c>
      <c r="E165" s="44">
        <v>11377</v>
      </c>
      <c r="F165" s="44">
        <v>21712</v>
      </c>
      <c r="G165" s="44">
        <v>9659</v>
      </c>
      <c r="H165" s="44">
        <v>12053</v>
      </c>
      <c r="I165" s="44">
        <v>22953</v>
      </c>
      <c r="J165" s="44">
        <v>10174</v>
      </c>
      <c r="K165" s="44">
        <v>12779</v>
      </c>
      <c r="L165" s="44">
        <v>24269</v>
      </c>
      <c r="M165" s="44">
        <v>10725</v>
      </c>
      <c r="N165" s="44">
        <v>13544</v>
      </c>
      <c r="O165" s="44">
        <v>25626</v>
      </c>
      <c r="P165" s="44">
        <v>11295</v>
      </c>
      <c r="Q165" s="44">
        <v>14331</v>
      </c>
      <c r="R165" s="44">
        <v>27025</v>
      </c>
      <c r="S165" s="44">
        <v>11889</v>
      </c>
      <c r="T165" s="45">
        <v>15136</v>
      </c>
      <c r="U165" s="46">
        <v>15582</v>
      </c>
      <c r="V165" s="44">
        <v>6575</v>
      </c>
      <c r="W165" s="44">
        <v>9007</v>
      </c>
      <c r="X165" s="44">
        <v>16648</v>
      </c>
      <c r="Y165" s="44">
        <v>7010</v>
      </c>
      <c r="Z165" s="44">
        <v>9638</v>
      </c>
      <c r="AA165" s="44">
        <v>17776</v>
      </c>
      <c r="AB165" s="44">
        <v>7470</v>
      </c>
      <c r="AC165" s="44">
        <v>10306</v>
      </c>
      <c r="AD165" s="44">
        <v>18962</v>
      </c>
      <c r="AE165" s="44">
        <v>7956</v>
      </c>
      <c r="AF165" s="44">
        <v>11006</v>
      </c>
      <c r="AG165" s="44">
        <v>20171</v>
      </c>
      <c r="AH165" s="44">
        <v>8450</v>
      </c>
      <c r="AI165" s="44">
        <v>11721</v>
      </c>
      <c r="AJ165" s="44">
        <v>21399</v>
      </c>
      <c r="AK165" s="44">
        <v>8947</v>
      </c>
      <c r="AL165" s="45">
        <v>12452</v>
      </c>
      <c r="AM165" s="44">
        <v>4967</v>
      </c>
      <c r="AN165" s="44">
        <v>2597</v>
      </c>
      <c r="AO165" s="44">
        <v>2370</v>
      </c>
      <c r="AP165" s="44">
        <v>5064</v>
      </c>
      <c r="AQ165" s="44">
        <v>2649</v>
      </c>
      <c r="AR165" s="44">
        <v>2415</v>
      </c>
      <c r="AS165" s="44">
        <v>5177</v>
      </c>
      <c r="AT165" s="44">
        <v>2704</v>
      </c>
      <c r="AU165" s="44">
        <v>2473</v>
      </c>
      <c r="AV165" s="44">
        <v>5307</v>
      </c>
      <c r="AW165" s="44">
        <v>2769</v>
      </c>
      <c r="AX165" s="44">
        <v>2538</v>
      </c>
      <c r="AY165" s="44">
        <v>5455</v>
      </c>
      <c r="AZ165" s="44">
        <v>2845</v>
      </c>
      <c r="BA165" s="44">
        <v>2610</v>
      </c>
      <c r="BB165" s="44">
        <v>5626</v>
      </c>
      <c r="BC165" s="44">
        <v>2942</v>
      </c>
      <c r="BD165" s="45">
        <v>2684</v>
      </c>
    </row>
    <row r="166" spans="1:56" x14ac:dyDescent="0.25">
      <c r="A166" s="30"/>
      <c r="B166" s="34" t="s">
        <v>26</v>
      </c>
      <c r="C166" s="44">
        <v>12584</v>
      </c>
      <c r="D166" s="44">
        <v>5478</v>
      </c>
      <c r="E166" s="44">
        <v>7106</v>
      </c>
      <c r="F166" s="44">
        <v>13217</v>
      </c>
      <c r="G166" s="44">
        <v>5727</v>
      </c>
      <c r="H166" s="44">
        <v>7490</v>
      </c>
      <c r="I166" s="44">
        <v>13912</v>
      </c>
      <c r="J166" s="44">
        <v>6008</v>
      </c>
      <c r="K166" s="44">
        <v>7904</v>
      </c>
      <c r="L166" s="44">
        <v>14652</v>
      </c>
      <c r="M166" s="44">
        <v>6300</v>
      </c>
      <c r="N166" s="44">
        <v>8352</v>
      </c>
      <c r="O166" s="44">
        <v>15486</v>
      </c>
      <c r="P166" s="44">
        <v>6627</v>
      </c>
      <c r="Q166" s="44">
        <v>8859</v>
      </c>
      <c r="R166" s="44">
        <v>16381</v>
      </c>
      <c r="S166" s="44">
        <v>6979</v>
      </c>
      <c r="T166" s="45">
        <v>9402</v>
      </c>
      <c r="U166" s="46">
        <v>9546</v>
      </c>
      <c r="V166" s="44">
        <v>3937</v>
      </c>
      <c r="W166" s="44">
        <v>5609</v>
      </c>
      <c r="X166" s="44">
        <v>10151</v>
      </c>
      <c r="Y166" s="44">
        <v>4179</v>
      </c>
      <c r="Z166" s="44">
        <v>5972</v>
      </c>
      <c r="AA166" s="44">
        <v>10811</v>
      </c>
      <c r="AB166" s="44">
        <v>4440</v>
      </c>
      <c r="AC166" s="44">
        <v>6371</v>
      </c>
      <c r="AD166" s="44">
        <v>11507</v>
      </c>
      <c r="AE166" s="44">
        <v>4713</v>
      </c>
      <c r="AF166" s="44">
        <v>6794</v>
      </c>
      <c r="AG166" s="44">
        <v>12268</v>
      </c>
      <c r="AH166" s="44">
        <v>5003</v>
      </c>
      <c r="AI166" s="44">
        <v>7265</v>
      </c>
      <c r="AJ166" s="44">
        <v>13081</v>
      </c>
      <c r="AK166" s="44">
        <v>5318</v>
      </c>
      <c r="AL166" s="45">
        <v>7763</v>
      </c>
      <c r="AM166" s="44">
        <v>3038</v>
      </c>
      <c r="AN166" s="44">
        <v>1541</v>
      </c>
      <c r="AO166" s="44">
        <v>1497</v>
      </c>
      <c r="AP166" s="44">
        <v>3066</v>
      </c>
      <c r="AQ166" s="44">
        <v>1548</v>
      </c>
      <c r="AR166" s="44">
        <v>1518</v>
      </c>
      <c r="AS166" s="44">
        <v>3101</v>
      </c>
      <c r="AT166" s="44">
        <v>1568</v>
      </c>
      <c r="AU166" s="44">
        <v>1533</v>
      </c>
      <c r="AV166" s="44">
        <v>3145</v>
      </c>
      <c r="AW166" s="44">
        <v>1587</v>
      </c>
      <c r="AX166" s="44">
        <v>1558</v>
      </c>
      <c r="AY166" s="44">
        <v>3218</v>
      </c>
      <c r="AZ166" s="44">
        <v>1624</v>
      </c>
      <c r="BA166" s="44">
        <v>1594</v>
      </c>
      <c r="BB166" s="44">
        <v>3300</v>
      </c>
      <c r="BC166" s="44">
        <v>1661</v>
      </c>
      <c r="BD166" s="45">
        <v>1639</v>
      </c>
    </row>
    <row r="167" spans="1:56" x14ac:dyDescent="0.25">
      <c r="A167" s="30"/>
      <c r="B167" s="34" t="s">
        <v>27</v>
      </c>
      <c r="C167" s="44">
        <v>7237</v>
      </c>
      <c r="D167" s="44">
        <v>3051</v>
      </c>
      <c r="E167" s="44">
        <v>4186</v>
      </c>
      <c r="F167" s="44">
        <v>7501</v>
      </c>
      <c r="G167" s="44">
        <v>3144</v>
      </c>
      <c r="H167" s="44">
        <v>4357</v>
      </c>
      <c r="I167" s="44">
        <v>7791</v>
      </c>
      <c r="J167" s="44">
        <v>3250</v>
      </c>
      <c r="K167" s="44">
        <v>4541</v>
      </c>
      <c r="L167" s="44">
        <v>8135</v>
      </c>
      <c r="M167" s="44">
        <v>3376</v>
      </c>
      <c r="N167" s="44">
        <v>4759</v>
      </c>
      <c r="O167" s="44">
        <v>8515</v>
      </c>
      <c r="P167" s="44">
        <v>3519</v>
      </c>
      <c r="Q167" s="44">
        <v>4996</v>
      </c>
      <c r="R167" s="44">
        <v>8948</v>
      </c>
      <c r="S167" s="44">
        <v>3679</v>
      </c>
      <c r="T167" s="45">
        <v>5269</v>
      </c>
      <c r="U167" s="46">
        <v>5498</v>
      </c>
      <c r="V167" s="44">
        <v>2204</v>
      </c>
      <c r="W167" s="44">
        <v>3294</v>
      </c>
      <c r="X167" s="44">
        <v>5787</v>
      </c>
      <c r="Y167" s="44">
        <v>2311</v>
      </c>
      <c r="Z167" s="44">
        <v>3476</v>
      </c>
      <c r="AA167" s="44">
        <v>6095</v>
      </c>
      <c r="AB167" s="44">
        <v>2427</v>
      </c>
      <c r="AC167" s="44">
        <v>3668</v>
      </c>
      <c r="AD167" s="44">
        <v>6439</v>
      </c>
      <c r="AE167" s="44">
        <v>2557</v>
      </c>
      <c r="AF167" s="44">
        <v>3882</v>
      </c>
      <c r="AG167" s="44">
        <v>6817</v>
      </c>
      <c r="AH167" s="44">
        <v>2698</v>
      </c>
      <c r="AI167" s="44">
        <v>4119</v>
      </c>
      <c r="AJ167" s="44">
        <v>7232</v>
      </c>
      <c r="AK167" s="44">
        <v>2850</v>
      </c>
      <c r="AL167" s="45">
        <v>4382</v>
      </c>
      <c r="AM167" s="44">
        <v>1739</v>
      </c>
      <c r="AN167" s="44">
        <v>847</v>
      </c>
      <c r="AO167" s="44">
        <v>892</v>
      </c>
      <c r="AP167" s="44">
        <v>1714</v>
      </c>
      <c r="AQ167" s="44">
        <v>833</v>
      </c>
      <c r="AR167" s="44">
        <v>881</v>
      </c>
      <c r="AS167" s="44">
        <v>1696</v>
      </c>
      <c r="AT167" s="44">
        <v>823</v>
      </c>
      <c r="AU167" s="44">
        <v>873</v>
      </c>
      <c r="AV167" s="44">
        <v>1696</v>
      </c>
      <c r="AW167" s="44">
        <v>819</v>
      </c>
      <c r="AX167" s="44">
        <v>877</v>
      </c>
      <c r="AY167" s="44">
        <v>1698</v>
      </c>
      <c r="AZ167" s="44">
        <v>821</v>
      </c>
      <c r="BA167" s="44">
        <v>877</v>
      </c>
      <c r="BB167" s="44">
        <v>1716</v>
      </c>
      <c r="BC167" s="44">
        <v>829</v>
      </c>
      <c r="BD167" s="45">
        <v>887</v>
      </c>
    </row>
    <row r="168" spans="1:56" x14ac:dyDescent="0.25">
      <c r="A168" s="30"/>
      <c r="B168" s="34" t="s">
        <v>28</v>
      </c>
      <c r="C168" s="44">
        <v>3739</v>
      </c>
      <c r="D168" s="44">
        <v>1523</v>
      </c>
      <c r="E168" s="44">
        <v>2216</v>
      </c>
      <c r="F168" s="44">
        <v>3850</v>
      </c>
      <c r="G168" s="44">
        <v>1561</v>
      </c>
      <c r="H168" s="44">
        <v>2289</v>
      </c>
      <c r="I168" s="44">
        <v>3959</v>
      </c>
      <c r="J168" s="44">
        <v>1596</v>
      </c>
      <c r="K168" s="44">
        <v>2363</v>
      </c>
      <c r="L168" s="44">
        <v>4072</v>
      </c>
      <c r="M168" s="44">
        <v>1630</v>
      </c>
      <c r="N168" s="44">
        <v>2442</v>
      </c>
      <c r="O168" s="44">
        <v>4208</v>
      </c>
      <c r="P168" s="44">
        <v>1671</v>
      </c>
      <c r="Q168" s="44">
        <v>2537</v>
      </c>
      <c r="R168" s="44">
        <v>4363</v>
      </c>
      <c r="S168" s="44">
        <v>1719</v>
      </c>
      <c r="T168" s="45">
        <v>2644</v>
      </c>
      <c r="U168" s="46">
        <v>2852</v>
      </c>
      <c r="V168" s="44">
        <v>1105</v>
      </c>
      <c r="W168" s="44">
        <v>1747</v>
      </c>
      <c r="X168" s="44">
        <v>3000</v>
      </c>
      <c r="Y168" s="44">
        <v>1165</v>
      </c>
      <c r="Z168" s="44">
        <v>1835</v>
      </c>
      <c r="AA168" s="44">
        <v>3135</v>
      </c>
      <c r="AB168" s="44">
        <v>1215</v>
      </c>
      <c r="AC168" s="44">
        <v>1920</v>
      </c>
      <c r="AD168" s="44">
        <v>3276</v>
      </c>
      <c r="AE168" s="44">
        <v>1263</v>
      </c>
      <c r="AF168" s="44">
        <v>2013</v>
      </c>
      <c r="AG168" s="44">
        <v>3427</v>
      </c>
      <c r="AH168" s="44">
        <v>1315</v>
      </c>
      <c r="AI168" s="44">
        <v>2112</v>
      </c>
      <c r="AJ168" s="44">
        <v>3595</v>
      </c>
      <c r="AK168" s="44">
        <v>1374</v>
      </c>
      <c r="AL168" s="45">
        <v>2221</v>
      </c>
      <c r="AM168" s="44">
        <v>887</v>
      </c>
      <c r="AN168" s="44">
        <v>418</v>
      </c>
      <c r="AO168" s="44">
        <v>469</v>
      </c>
      <c r="AP168" s="44">
        <v>850</v>
      </c>
      <c r="AQ168" s="44">
        <v>396</v>
      </c>
      <c r="AR168" s="44">
        <v>454</v>
      </c>
      <c r="AS168" s="44">
        <v>824</v>
      </c>
      <c r="AT168" s="44">
        <v>381</v>
      </c>
      <c r="AU168" s="44">
        <v>443</v>
      </c>
      <c r="AV168" s="44">
        <v>796</v>
      </c>
      <c r="AW168" s="44">
        <v>367</v>
      </c>
      <c r="AX168" s="44">
        <v>429</v>
      </c>
      <c r="AY168" s="44">
        <v>781</v>
      </c>
      <c r="AZ168" s="44">
        <v>356</v>
      </c>
      <c r="BA168" s="44">
        <v>425</v>
      </c>
      <c r="BB168" s="44">
        <v>768</v>
      </c>
      <c r="BC168" s="44">
        <v>345</v>
      </c>
      <c r="BD168" s="45">
        <v>423</v>
      </c>
    </row>
    <row r="169" spans="1:56" x14ac:dyDescent="0.25">
      <c r="A169" s="30"/>
      <c r="B169" s="34" t="s">
        <v>29</v>
      </c>
      <c r="C169" s="44">
        <v>1619</v>
      </c>
      <c r="D169" s="44">
        <v>651</v>
      </c>
      <c r="E169" s="44">
        <v>968</v>
      </c>
      <c r="F169" s="44">
        <v>1623</v>
      </c>
      <c r="G169" s="44">
        <v>648</v>
      </c>
      <c r="H169" s="44">
        <v>975</v>
      </c>
      <c r="I169" s="44">
        <v>1668</v>
      </c>
      <c r="J169" s="44">
        <v>650</v>
      </c>
      <c r="K169" s="44">
        <v>1018</v>
      </c>
      <c r="L169" s="44">
        <v>1717</v>
      </c>
      <c r="M169" s="44">
        <v>671</v>
      </c>
      <c r="N169" s="44">
        <v>1046</v>
      </c>
      <c r="O169" s="44">
        <v>1791</v>
      </c>
      <c r="P169" s="44">
        <v>697</v>
      </c>
      <c r="Q169" s="44">
        <v>1094</v>
      </c>
      <c r="R169" s="44">
        <v>1862</v>
      </c>
      <c r="S169" s="44">
        <v>729</v>
      </c>
      <c r="T169" s="45">
        <v>1133</v>
      </c>
      <c r="U169" s="46">
        <v>1262</v>
      </c>
      <c r="V169" s="44">
        <v>483</v>
      </c>
      <c r="W169" s="44">
        <v>779</v>
      </c>
      <c r="X169" s="44">
        <v>1285</v>
      </c>
      <c r="Y169" s="44">
        <v>488</v>
      </c>
      <c r="Z169" s="44">
        <v>797</v>
      </c>
      <c r="AA169" s="44">
        <v>1342</v>
      </c>
      <c r="AB169" s="44">
        <v>501</v>
      </c>
      <c r="AC169" s="44">
        <v>841</v>
      </c>
      <c r="AD169" s="44">
        <v>1401</v>
      </c>
      <c r="AE169" s="44">
        <v>528</v>
      </c>
      <c r="AF169" s="44">
        <v>873</v>
      </c>
      <c r="AG169" s="44">
        <v>1488</v>
      </c>
      <c r="AH169" s="44">
        <v>561</v>
      </c>
      <c r="AI169" s="44">
        <v>927</v>
      </c>
      <c r="AJ169" s="44">
        <v>1559</v>
      </c>
      <c r="AK169" s="44">
        <v>586</v>
      </c>
      <c r="AL169" s="45">
        <v>973</v>
      </c>
      <c r="AM169" s="44">
        <v>357</v>
      </c>
      <c r="AN169" s="44">
        <v>168</v>
      </c>
      <c r="AO169" s="44">
        <v>189</v>
      </c>
      <c r="AP169" s="44">
        <v>338</v>
      </c>
      <c r="AQ169" s="44">
        <v>160</v>
      </c>
      <c r="AR169" s="44">
        <v>178</v>
      </c>
      <c r="AS169" s="44">
        <v>326</v>
      </c>
      <c r="AT169" s="44">
        <v>149</v>
      </c>
      <c r="AU169" s="44">
        <v>177</v>
      </c>
      <c r="AV169" s="44">
        <v>316</v>
      </c>
      <c r="AW169" s="44">
        <v>143</v>
      </c>
      <c r="AX169" s="44">
        <v>173</v>
      </c>
      <c r="AY169" s="44">
        <v>303</v>
      </c>
      <c r="AZ169" s="44">
        <v>136</v>
      </c>
      <c r="BA169" s="44">
        <v>167</v>
      </c>
      <c r="BB169" s="44">
        <v>303</v>
      </c>
      <c r="BC169" s="44">
        <v>143</v>
      </c>
      <c r="BD169" s="45">
        <v>160</v>
      </c>
    </row>
    <row r="170" spans="1:56" x14ac:dyDescent="0.25">
      <c r="A170" s="30"/>
      <c r="B170" s="34" t="s">
        <v>30</v>
      </c>
      <c r="C170" s="44">
        <v>335</v>
      </c>
      <c r="D170" s="44">
        <v>130</v>
      </c>
      <c r="E170" s="44">
        <v>205</v>
      </c>
      <c r="F170" s="44">
        <v>423</v>
      </c>
      <c r="G170" s="44">
        <v>160</v>
      </c>
      <c r="H170" s="44">
        <v>263</v>
      </c>
      <c r="I170" s="44">
        <v>481</v>
      </c>
      <c r="J170" s="44">
        <v>188</v>
      </c>
      <c r="K170" s="44">
        <v>293</v>
      </c>
      <c r="L170" s="44">
        <v>527</v>
      </c>
      <c r="M170" s="44">
        <v>198</v>
      </c>
      <c r="N170" s="44">
        <v>329</v>
      </c>
      <c r="O170" s="44">
        <v>540</v>
      </c>
      <c r="P170" s="44">
        <v>199</v>
      </c>
      <c r="Q170" s="44">
        <v>341</v>
      </c>
      <c r="R170" s="44">
        <v>561</v>
      </c>
      <c r="S170" s="44">
        <v>197</v>
      </c>
      <c r="T170" s="45">
        <v>364</v>
      </c>
      <c r="U170" s="46">
        <v>275</v>
      </c>
      <c r="V170" s="44">
        <v>96</v>
      </c>
      <c r="W170" s="44">
        <v>179</v>
      </c>
      <c r="X170" s="44">
        <v>354</v>
      </c>
      <c r="Y170" s="44">
        <v>126</v>
      </c>
      <c r="Z170" s="44">
        <v>228</v>
      </c>
      <c r="AA170" s="44">
        <v>412</v>
      </c>
      <c r="AB170" s="44">
        <v>154</v>
      </c>
      <c r="AC170" s="44">
        <v>258</v>
      </c>
      <c r="AD170" s="44">
        <v>459</v>
      </c>
      <c r="AE170" s="44">
        <v>165</v>
      </c>
      <c r="AF170" s="44">
        <v>294</v>
      </c>
      <c r="AG170" s="44">
        <v>476</v>
      </c>
      <c r="AH170" s="44">
        <v>170</v>
      </c>
      <c r="AI170" s="44">
        <v>306</v>
      </c>
      <c r="AJ170" s="44">
        <v>508</v>
      </c>
      <c r="AK170" s="44">
        <v>179</v>
      </c>
      <c r="AL170" s="45">
        <v>329</v>
      </c>
      <c r="AM170" s="44">
        <v>60</v>
      </c>
      <c r="AN170" s="44">
        <v>34</v>
      </c>
      <c r="AO170" s="44">
        <v>26</v>
      </c>
      <c r="AP170" s="44">
        <v>69</v>
      </c>
      <c r="AQ170" s="44">
        <v>34</v>
      </c>
      <c r="AR170" s="44">
        <v>35</v>
      </c>
      <c r="AS170" s="44">
        <v>69</v>
      </c>
      <c r="AT170" s="44">
        <v>34</v>
      </c>
      <c r="AU170" s="44">
        <v>35</v>
      </c>
      <c r="AV170" s="44">
        <v>68</v>
      </c>
      <c r="AW170" s="44">
        <v>33</v>
      </c>
      <c r="AX170" s="44">
        <v>35</v>
      </c>
      <c r="AY170" s="44">
        <v>64</v>
      </c>
      <c r="AZ170" s="44">
        <v>29</v>
      </c>
      <c r="BA170" s="44">
        <v>35</v>
      </c>
      <c r="BB170" s="44">
        <v>53</v>
      </c>
      <c r="BC170" s="44">
        <v>18</v>
      </c>
      <c r="BD170" s="45">
        <v>35</v>
      </c>
    </row>
    <row r="171" spans="1:56" x14ac:dyDescent="0.25">
      <c r="A171" s="30" t="s">
        <v>43</v>
      </c>
      <c r="B171" s="34" t="s">
        <v>44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5"/>
      <c r="U171" s="46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5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5"/>
    </row>
    <row r="172" spans="1:56" x14ac:dyDescent="0.25">
      <c r="A172" s="30"/>
      <c r="B172" s="33" t="s">
        <v>9</v>
      </c>
      <c r="C172" s="50">
        <v>401849</v>
      </c>
      <c r="D172" s="50">
        <v>203804</v>
      </c>
      <c r="E172" s="50">
        <v>198045</v>
      </c>
      <c r="F172" s="50">
        <v>406142</v>
      </c>
      <c r="G172" s="50">
        <v>205507</v>
      </c>
      <c r="H172" s="50">
        <v>200635</v>
      </c>
      <c r="I172" s="50">
        <v>410521</v>
      </c>
      <c r="J172" s="50">
        <v>207288</v>
      </c>
      <c r="K172" s="50">
        <v>203233</v>
      </c>
      <c r="L172" s="50">
        <v>414841</v>
      </c>
      <c r="M172" s="50">
        <v>209070</v>
      </c>
      <c r="N172" s="50">
        <v>205771</v>
      </c>
      <c r="O172" s="50">
        <v>419275</v>
      </c>
      <c r="P172" s="50">
        <v>210944</v>
      </c>
      <c r="Q172" s="50">
        <v>208331</v>
      </c>
      <c r="R172" s="50">
        <v>423857</v>
      </c>
      <c r="S172" s="50">
        <v>212922</v>
      </c>
      <c r="T172" s="51">
        <v>210935</v>
      </c>
      <c r="U172" s="52">
        <v>258280</v>
      </c>
      <c r="V172" s="50">
        <v>124945</v>
      </c>
      <c r="W172" s="50">
        <v>133335</v>
      </c>
      <c r="X172" s="50">
        <v>262723</v>
      </c>
      <c r="Y172" s="50">
        <v>127014</v>
      </c>
      <c r="Z172" s="50">
        <v>135709</v>
      </c>
      <c r="AA172" s="50">
        <v>267010</v>
      </c>
      <c r="AB172" s="50">
        <v>129007</v>
      </c>
      <c r="AC172" s="50">
        <v>138003</v>
      </c>
      <c r="AD172" s="50">
        <v>271123</v>
      </c>
      <c r="AE172" s="50">
        <v>130917</v>
      </c>
      <c r="AF172" s="50">
        <v>140206</v>
      </c>
      <c r="AG172" s="50">
        <v>274982</v>
      </c>
      <c r="AH172" s="50">
        <v>132706</v>
      </c>
      <c r="AI172" s="50">
        <v>142276</v>
      </c>
      <c r="AJ172" s="50">
        <v>278678</v>
      </c>
      <c r="AK172" s="50">
        <v>134418</v>
      </c>
      <c r="AL172" s="51">
        <v>144260</v>
      </c>
      <c r="AM172" s="50">
        <v>143569</v>
      </c>
      <c r="AN172" s="50">
        <v>78859</v>
      </c>
      <c r="AO172" s="50">
        <v>64710</v>
      </c>
      <c r="AP172" s="50">
        <v>143419</v>
      </c>
      <c r="AQ172" s="50">
        <v>78493</v>
      </c>
      <c r="AR172" s="50">
        <v>64926</v>
      </c>
      <c r="AS172" s="50">
        <v>143511</v>
      </c>
      <c r="AT172" s="50">
        <v>78281</v>
      </c>
      <c r="AU172" s="50">
        <v>65230</v>
      </c>
      <c r="AV172" s="50">
        <v>143718</v>
      </c>
      <c r="AW172" s="50">
        <v>78153</v>
      </c>
      <c r="AX172" s="50">
        <v>65565</v>
      </c>
      <c r="AY172" s="50">
        <v>144293</v>
      </c>
      <c r="AZ172" s="50">
        <v>78238</v>
      </c>
      <c r="BA172" s="50">
        <v>66055</v>
      </c>
      <c r="BB172" s="50">
        <v>145179</v>
      </c>
      <c r="BC172" s="50">
        <v>78504</v>
      </c>
      <c r="BD172" s="51">
        <v>66675</v>
      </c>
    </row>
    <row r="173" spans="1:56" x14ac:dyDescent="0.25">
      <c r="A173" s="30"/>
      <c r="B173" s="34" t="s">
        <v>10</v>
      </c>
      <c r="C173" s="44">
        <v>41020</v>
      </c>
      <c r="D173" s="44">
        <v>21043</v>
      </c>
      <c r="E173" s="44">
        <v>19977</v>
      </c>
      <c r="F173" s="44">
        <v>40660</v>
      </c>
      <c r="G173" s="44">
        <v>20850</v>
      </c>
      <c r="H173" s="44">
        <v>19810</v>
      </c>
      <c r="I173" s="44">
        <v>40354</v>
      </c>
      <c r="J173" s="44">
        <v>20684</v>
      </c>
      <c r="K173" s="44">
        <v>19670</v>
      </c>
      <c r="L173" s="44">
        <v>40117</v>
      </c>
      <c r="M173" s="44">
        <v>20552</v>
      </c>
      <c r="N173" s="44">
        <v>19565</v>
      </c>
      <c r="O173" s="44">
        <v>39930</v>
      </c>
      <c r="P173" s="44">
        <v>20445</v>
      </c>
      <c r="Q173" s="44">
        <v>19485</v>
      </c>
      <c r="R173" s="44">
        <v>39797</v>
      </c>
      <c r="S173" s="44">
        <v>20369</v>
      </c>
      <c r="T173" s="45">
        <v>19428</v>
      </c>
      <c r="U173" s="46">
        <v>23303</v>
      </c>
      <c r="V173" s="44">
        <v>11961</v>
      </c>
      <c r="W173" s="44">
        <v>11342</v>
      </c>
      <c r="X173" s="44">
        <v>23354</v>
      </c>
      <c r="Y173" s="44">
        <v>11982</v>
      </c>
      <c r="Z173" s="44">
        <v>11372</v>
      </c>
      <c r="AA173" s="44">
        <v>23397</v>
      </c>
      <c r="AB173" s="44">
        <v>11994</v>
      </c>
      <c r="AC173" s="44">
        <v>11403</v>
      </c>
      <c r="AD173" s="44">
        <v>23523</v>
      </c>
      <c r="AE173" s="44">
        <v>12051</v>
      </c>
      <c r="AF173" s="44">
        <v>11472</v>
      </c>
      <c r="AG173" s="44">
        <v>23524</v>
      </c>
      <c r="AH173" s="44">
        <v>12043</v>
      </c>
      <c r="AI173" s="44">
        <v>11481</v>
      </c>
      <c r="AJ173" s="44">
        <v>23484</v>
      </c>
      <c r="AK173" s="44">
        <v>12012</v>
      </c>
      <c r="AL173" s="45">
        <v>11472</v>
      </c>
      <c r="AM173" s="44">
        <v>17717</v>
      </c>
      <c r="AN173" s="44">
        <v>9082</v>
      </c>
      <c r="AO173" s="44">
        <v>8635</v>
      </c>
      <c r="AP173" s="44">
        <v>17306</v>
      </c>
      <c r="AQ173" s="44">
        <v>8868</v>
      </c>
      <c r="AR173" s="44">
        <v>8438</v>
      </c>
      <c r="AS173" s="44">
        <v>16957</v>
      </c>
      <c r="AT173" s="44">
        <v>8690</v>
      </c>
      <c r="AU173" s="44">
        <v>8267</v>
      </c>
      <c r="AV173" s="44">
        <v>16594</v>
      </c>
      <c r="AW173" s="44">
        <v>8501</v>
      </c>
      <c r="AX173" s="44">
        <v>8093</v>
      </c>
      <c r="AY173" s="44">
        <v>16406</v>
      </c>
      <c r="AZ173" s="44">
        <v>8402</v>
      </c>
      <c r="BA173" s="44">
        <v>8004</v>
      </c>
      <c r="BB173" s="44">
        <v>16313</v>
      </c>
      <c r="BC173" s="44">
        <v>8357</v>
      </c>
      <c r="BD173" s="45">
        <v>7956</v>
      </c>
    </row>
    <row r="174" spans="1:56" x14ac:dyDescent="0.25">
      <c r="A174" s="30"/>
      <c r="B174" s="34" t="s">
        <v>11</v>
      </c>
      <c r="C174" s="44">
        <v>41516</v>
      </c>
      <c r="D174" s="44">
        <v>21287</v>
      </c>
      <c r="E174" s="44">
        <v>20229</v>
      </c>
      <c r="F174" s="44">
        <v>41323</v>
      </c>
      <c r="G174" s="44">
        <v>21170</v>
      </c>
      <c r="H174" s="44">
        <v>20153</v>
      </c>
      <c r="I174" s="44">
        <v>41110</v>
      </c>
      <c r="J174" s="44">
        <v>21056</v>
      </c>
      <c r="K174" s="44">
        <v>20054</v>
      </c>
      <c r="L174" s="44">
        <v>40872</v>
      </c>
      <c r="M174" s="44">
        <v>20928</v>
      </c>
      <c r="N174" s="44">
        <v>19944</v>
      </c>
      <c r="O174" s="44">
        <v>40654</v>
      </c>
      <c r="P174" s="44">
        <v>20819</v>
      </c>
      <c r="Q174" s="44">
        <v>19835</v>
      </c>
      <c r="R174" s="44">
        <v>40471</v>
      </c>
      <c r="S174" s="44">
        <v>20724</v>
      </c>
      <c r="T174" s="45">
        <v>19747</v>
      </c>
      <c r="U174" s="46">
        <v>24169</v>
      </c>
      <c r="V174" s="44">
        <v>12319</v>
      </c>
      <c r="W174" s="44">
        <v>11850</v>
      </c>
      <c r="X174" s="44">
        <v>24164</v>
      </c>
      <c r="Y174" s="44">
        <v>12318</v>
      </c>
      <c r="Z174" s="44">
        <v>11846</v>
      </c>
      <c r="AA174" s="44">
        <v>24169</v>
      </c>
      <c r="AB174" s="44">
        <v>12333</v>
      </c>
      <c r="AC174" s="44">
        <v>11836</v>
      </c>
      <c r="AD174" s="44">
        <v>24171</v>
      </c>
      <c r="AE174" s="44">
        <v>12338</v>
      </c>
      <c r="AF174" s="44">
        <v>11833</v>
      </c>
      <c r="AG174" s="44">
        <v>24207</v>
      </c>
      <c r="AH174" s="44">
        <v>12364</v>
      </c>
      <c r="AI174" s="44">
        <v>11843</v>
      </c>
      <c r="AJ174" s="44">
        <v>24265</v>
      </c>
      <c r="AK174" s="44">
        <v>12404</v>
      </c>
      <c r="AL174" s="45">
        <v>11861</v>
      </c>
      <c r="AM174" s="44">
        <v>17347</v>
      </c>
      <c r="AN174" s="44">
        <v>8968</v>
      </c>
      <c r="AO174" s="44">
        <v>8379</v>
      </c>
      <c r="AP174" s="44">
        <v>17159</v>
      </c>
      <c r="AQ174" s="44">
        <v>8852</v>
      </c>
      <c r="AR174" s="44">
        <v>8307</v>
      </c>
      <c r="AS174" s="44">
        <v>16941</v>
      </c>
      <c r="AT174" s="44">
        <v>8723</v>
      </c>
      <c r="AU174" s="44">
        <v>8218</v>
      </c>
      <c r="AV174" s="44">
        <v>16701</v>
      </c>
      <c r="AW174" s="44">
        <v>8590</v>
      </c>
      <c r="AX174" s="44">
        <v>8111</v>
      </c>
      <c r="AY174" s="44">
        <v>16447</v>
      </c>
      <c r="AZ174" s="44">
        <v>8455</v>
      </c>
      <c r="BA174" s="44">
        <v>7992</v>
      </c>
      <c r="BB174" s="44">
        <v>16206</v>
      </c>
      <c r="BC174" s="44">
        <v>8320</v>
      </c>
      <c r="BD174" s="45">
        <v>7886</v>
      </c>
    </row>
    <row r="175" spans="1:56" x14ac:dyDescent="0.25">
      <c r="A175" s="30"/>
      <c r="B175" s="34" t="s">
        <v>12</v>
      </c>
      <c r="C175" s="44">
        <v>41096</v>
      </c>
      <c r="D175" s="44">
        <v>21209</v>
      </c>
      <c r="E175" s="44">
        <v>19887</v>
      </c>
      <c r="F175" s="44">
        <v>41201</v>
      </c>
      <c r="G175" s="44">
        <v>21187</v>
      </c>
      <c r="H175" s="44">
        <v>20014</v>
      </c>
      <c r="I175" s="44">
        <v>41246</v>
      </c>
      <c r="J175" s="44">
        <v>21140</v>
      </c>
      <c r="K175" s="44">
        <v>20106</v>
      </c>
      <c r="L175" s="44">
        <v>41214</v>
      </c>
      <c r="M175" s="44">
        <v>21077</v>
      </c>
      <c r="N175" s="44">
        <v>20137</v>
      </c>
      <c r="O175" s="44">
        <v>41128</v>
      </c>
      <c r="P175" s="44">
        <v>20997</v>
      </c>
      <c r="Q175" s="44">
        <v>20131</v>
      </c>
      <c r="R175" s="44">
        <v>41020</v>
      </c>
      <c r="S175" s="44">
        <v>20916</v>
      </c>
      <c r="T175" s="45">
        <v>20104</v>
      </c>
      <c r="U175" s="46">
        <v>25037</v>
      </c>
      <c r="V175" s="44">
        <v>12661</v>
      </c>
      <c r="W175" s="44">
        <v>12376</v>
      </c>
      <c r="X175" s="44">
        <v>25015</v>
      </c>
      <c r="Y175" s="44">
        <v>12632</v>
      </c>
      <c r="Z175" s="44">
        <v>12383</v>
      </c>
      <c r="AA175" s="44">
        <v>24973</v>
      </c>
      <c r="AB175" s="44">
        <v>12587</v>
      </c>
      <c r="AC175" s="44">
        <v>12386</v>
      </c>
      <c r="AD175" s="44">
        <v>24913</v>
      </c>
      <c r="AE175" s="44">
        <v>12549</v>
      </c>
      <c r="AF175" s="44">
        <v>12364</v>
      </c>
      <c r="AG175" s="44">
        <v>24827</v>
      </c>
      <c r="AH175" s="44">
        <v>12499</v>
      </c>
      <c r="AI175" s="44">
        <v>12328</v>
      </c>
      <c r="AJ175" s="44">
        <v>24751</v>
      </c>
      <c r="AK175" s="44">
        <v>12460</v>
      </c>
      <c r="AL175" s="45">
        <v>12291</v>
      </c>
      <c r="AM175" s="44">
        <v>16059</v>
      </c>
      <c r="AN175" s="44">
        <v>8548</v>
      </c>
      <c r="AO175" s="44">
        <v>7511</v>
      </c>
      <c r="AP175" s="44">
        <v>16186</v>
      </c>
      <c r="AQ175" s="44">
        <v>8555</v>
      </c>
      <c r="AR175" s="44">
        <v>7631</v>
      </c>
      <c r="AS175" s="44">
        <v>16273</v>
      </c>
      <c r="AT175" s="44">
        <v>8553</v>
      </c>
      <c r="AU175" s="44">
        <v>7720</v>
      </c>
      <c r="AV175" s="44">
        <v>16301</v>
      </c>
      <c r="AW175" s="44">
        <v>8528</v>
      </c>
      <c r="AX175" s="44">
        <v>7773</v>
      </c>
      <c r="AY175" s="44">
        <v>16301</v>
      </c>
      <c r="AZ175" s="44">
        <v>8498</v>
      </c>
      <c r="BA175" s="44">
        <v>7803</v>
      </c>
      <c r="BB175" s="44">
        <v>16269</v>
      </c>
      <c r="BC175" s="44">
        <v>8456</v>
      </c>
      <c r="BD175" s="45">
        <v>7813</v>
      </c>
    </row>
    <row r="176" spans="1:56" x14ac:dyDescent="0.25">
      <c r="A176" s="30"/>
      <c r="B176" s="34" t="s">
        <v>13</v>
      </c>
      <c r="C176" s="44">
        <v>39247</v>
      </c>
      <c r="D176" s="44">
        <v>20459</v>
      </c>
      <c r="E176" s="44">
        <v>18788</v>
      </c>
      <c r="F176" s="44">
        <v>39562</v>
      </c>
      <c r="G176" s="44">
        <v>20555</v>
      </c>
      <c r="H176" s="44">
        <v>19007</v>
      </c>
      <c r="I176" s="44">
        <v>39832</v>
      </c>
      <c r="J176" s="44">
        <v>20634</v>
      </c>
      <c r="K176" s="44">
        <v>19198</v>
      </c>
      <c r="L176" s="44">
        <v>40046</v>
      </c>
      <c r="M176" s="44">
        <v>20676</v>
      </c>
      <c r="N176" s="44">
        <v>19370</v>
      </c>
      <c r="O176" s="44">
        <v>40237</v>
      </c>
      <c r="P176" s="44">
        <v>20708</v>
      </c>
      <c r="Q176" s="44">
        <v>19529</v>
      </c>
      <c r="R176" s="44">
        <v>40382</v>
      </c>
      <c r="S176" s="44">
        <v>20718</v>
      </c>
      <c r="T176" s="45">
        <v>19664</v>
      </c>
      <c r="U176" s="46">
        <v>25475</v>
      </c>
      <c r="V176" s="44">
        <v>12761</v>
      </c>
      <c r="W176" s="44">
        <v>12714</v>
      </c>
      <c r="X176" s="44">
        <v>25492</v>
      </c>
      <c r="Y176" s="44">
        <v>12769</v>
      </c>
      <c r="Z176" s="44">
        <v>12723</v>
      </c>
      <c r="AA176" s="44">
        <v>25457</v>
      </c>
      <c r="AB176" s="44">
        <v>12748</v>
      </c>
      <c r="AC176" s="44">
        <v>12709</v>
      </c>
      <c r="AD176" s="44">
        <v>25373</v>
      </c>
      <c r="AE176" s="44">
        <v>12692</v>
      </c>
      <c r="AF176" s="44">
        <v>12681</v>
      </c>
      <c r="AG176" s="44">
        <v>25283</v>
      </c>
      <c r="AH176" s="44">
        <v>12632</v>
      </c>
      <c r="AI176" s="44">
        <v>12651</v>
      </c>
      <c r="AJ176" s="44">
        <v>25189</v>
      </c>
      <c r="AK176" s="44">
        <v>12564</v>
      </c>
      <c r="AL176" s="45">
        <v>12625</v>
      </c>
      <c r="AM176" s="44">
        <v>13772</v>
      </c>
      <c r="AN176" s="44">
        <v>7698</v>
      </c>
      <c r="AO176" s="44">
        <v>6074</v>
      </c>
      <c r="AP176" s="44">
        <v>14070</v>
      </c>
      <c r="AQ176" s="44">
        <v>7786</v>
      </c>
      <c r="AR176" s="44">
        <v>6284</v>
      </c>
      <c r="AS176" s="44">
        <v>14375</v>
      </c>
      <c r="AT176" s="44">
        <v>7886</v>
      </c>
      <c r="AU176" s="44">
        <v>6489</v>
      </c>
      <c r="AV176" s="44">
        <v>14673</v>
      </c>
      <c r="AW176" s="44">
        <v>7984</v>
      </c>
      <c r="AX176" s="44">
        <v>6689</v>
      </c>
      <c r="AY176" s="44">
        <v>14954</v>
      </c>
      <c r="AZ176" s="44">
        <v>8076</v>
      </c>
      <c r="BA176" s="44">
        <v>6878</v>
      </c>
      <c r="BB176" s="44">
        <v>15193</v>
      </c>
      <c r="BC176" s="44">
        <v>8154</v>
      </c>
      <c r="BD176" s="45">
        <v>7039</v>
      </c>
    </row>
    <row r="177" spans="1:56" x14ac:dyDescent="0.25">
      <c r="A177" s="30"/>
      <c r="B177" s="34" t="s">
        <v>14</v>
      </c>
      <c r="C177" s="44">
        <v>35578</v>
      </c>
      <c r="D177" s="44">
        <v>18559</v>
      </c>
      <c r="E177" s="44">
        <v>17019</v>
      </c>
      <c r="F177" s="44">
        <v>36012</v>
      </c>
      <c r="G177" s="44">
        <v>18784</v>
      </c>
      <c r="H177" s="44">
        <v>17228</v>
      </c>
      <c r="I177" s="44">
        <v>36424</v>
      </c>
      <c r="J177" s="44">
        <v>18980</v>
      </c>
      <c r="K177" s="44">
        <v>17444</v>
      </c>
      <c r="L177" s="44">
        <v>36789</v>
      </c>
      <c r="M177" s="44">
        <v>19158</v>
      </c>
      <c r="N177" s="44">
        <v>17631</v>
      </c>
      <c r="O177" s="44">
        <v>37096</v>
      </c>
      <c r="P177" s="44">
        <v>19298</v>
      </c>
      <c r="Q177" s="44">
        <v>17798</v>
      </c>
      <c r="R177" s="44">
        <v>37366</v>
      </c>
      <c r="S177" s="44">
        <v>19416</v>
      </c>
      <c r="T177" s="45">
        <v>17950</v>
      </c>
      <c r="U177" s="46">
        <v>24003</v>
      </c>
      <c r="V177" s="44">
        <v>11897</v>
      </c>
      <c r="W177" s="44">
        <v>12106</v>
      </c>
      <c r="X177" s="44">
        <v>24364</v>
      </c>
      <c r="Y177" s="44">
        <v>12092</v>
      </c>
      <c r="Z177" s="44">
        <v>12272</v>
      </c>
      <c r="AA177" s="44">
        <v>24635</v>
      </c>
      <c r="AB177" s="44">
        <v>12243</v>
      </c>
      <c r="AC177" s="44">
        <v>12392</v>
      </c>
      <c r="AD177" s="44">
        <v>24800</v>
      </c>
      <c r="AE177" s="44">
        <v>12345</v>
      </c>
      <c r="AF177" s="44">
        <v>12455</v>
      </c>
      <c r="AG177" s="44">
        <v>24869</v>
      </c>
      <c r="AH177" s="44">
        <v>12397</v>
      </c>
      <c r="AI177" s="44">
        <v>12472</v>
      </c>
      <c r="AJ177" s="44">
        <v>24833</v>
      </c>
      <c r="AK177" s="44">
        <v>12391</v>
      </c>
      <c r="AL177" s="45">
        <v>12442</v>
      </c>
      <c r="AM177" s="44">
        <v>11575</v>
      </c>
      <c r="AN177" s="44">
        <v>6662</v>
      </c>
      <c r="AO177" s="44">
        <v>4913</v>
      </c>
      <c r="AP177" s="44">
        <v>11648</v>
      </c>
      <c r="AQ177" s="44">
        <v>6692</v>
      </c>
      <c r="AR177" s="44">
        <v>4956</v>
      </c>
      <c r="AS177" s="44">
        <v>11789</v>
      </c>
      <c r="AT177" s="44">
        <v>6737</v>
      </c>
      <c r="AU177" s="44">
        <v>5052</v>
      </c>
      <c r="AV177" s="44">
        <v>11989</v>
      </c>
      <c r="AW177" s="44">
        <v>6813</v>
      </c>
      <c r="AX177" s="44">
        <v>5176</v>
      </c>
      <c r="AY177" s="44">
        <v>12227</v>
      </c>
      <c r="AZ177" s="44">
        <v>6901</v>
      </c>
      <c r="BA177" s="44">
        <v>5326</v>
      </c>
      <c r="BB177" s="44">
        <v>12533</v>
      </c>
      <c r="BC177" s="44">
        <v>7025</v>
      </c>
      <c r="BD177" s="45">
        <v>5508</v>
      </c>
    </row>
    <row r="178" spans="1:56" x14ac:dyDescent="0.25">
      <c r="A178" s="30"/>
      <c r="B178" s="34" t="s">
        <v>15</v>
      </c>
      <c r="C178" s="44">
        <v>32261</v>
      </c>
      <c r="D178" s="44">
        <v>16500</v>
      </c>
      <c r="E178" s="44">
        <v>15761</v>
      </c>
      <c r="F178" s="44">
        <v>32820</v>
      </c>
      <c r="G178" s="44">
        <v>16793</v>
      </c>
      <c r="H178" s="44">
        <v>16027</v>
      </c>
      <c r="I178" s="44">
        <v>33321</v>
      </c>
      <c r="J178" s="44">
        <v>17066</v>
      </c>
      <c r="K178" s="44">
        <v>16255</v>
      </c>
      <c r="L178" s="44">
        <v>33758</v>
      </c>
      <c r="M178" s="44">
        <v>17309</v>
      </c>
      <c r="N178" s="44">
        <v>16449</v>
      </c>
      <c r="O178" s="44">
        <v>34182</v>
      </c>
      <c r="P178" s="44">
        <v>17546</v>
      </c>
      <c r="Q178" s="44">
        <v>16636</v>
      </c>
      <c r="R178" s="44">
        <v>34605</v>
      </c>
      <c r="S178" s="44">
        <v>17780</v>
      </c>
      <c r="T178" s="45">
        <v>16825</v>
      </c>
      <c r="U178" s="46">
        <v>21848</v>
      </c>
      <c r="V178" s="44">
        <v>10759</v>
      </c>
      <c r="W178" s="44">
        <v>11089</v>
      </c>
      <c r="X178" s="44">
        <v>22536</v>
      </c>
      <c r="Y178" s="44">
        <v>11088</v>
      </c>
      <c r="Z178" s="44">
        <v>11448</v>
      </c>
      <c r="AA178" s="44">
        <v>23130</v>
      </c>
      <c r="AB178" s="44">
        <v>11373</v>
      </c>
      <c r="AC178" s="44">
        <v>11757</v>
      </c>
      <c r="AD178" s="44">
        <v>23607</v>
      </c>
      <c r="AE178" s="44">
        <v>11603</v>
      </c>
      <c r="AF178" s="44">
        <v>12004</v>
      </c>
      <c r="AG178" s="44">
        <v>23993</v>
      </c>
      <c r="AH178" s="44">
        <v>11795</v>
      </c>
      <c r="AI178" s="44">
        <v>12198</v>
      </c>
      <c r="AJ178" s="44">
        <v>24302</v>
      </c>
      <c r="AK178" s="44">
        <v>11959</v>
      </c>
      <c r="AL178" s="45">
        <v>12343</v>
      </c>
      <c r="AM178" s="44">
        <v>10413</v>
      </c>
      <c r="AN178" s="44">
        <v>5741</v>
      </c>
      <c r="AO178" s="44">
        <v>4672</v>
      </c>
      <c r="AP178" s="44">
        <v>10284</v>
      </c>
      <c r="AQ178" s="44">
        <v>5705</v>
      </c>
      <c r="AR178" s="44">
        <v>4579</v>
      </c>
      <c r="AS178" s="44">
        <v>10191</v>
      </c>
      <c r="AT178" s="44">
        <v>5693</v>
      </c>
      <c r="AU178" s="44">
        <v>4498</v>
      </c>
      <c r="AV178" s="44">
        <v>10151</v>
      </c>
      <c r="AW178" s="44">
        <v>5706</v>
      </c>
      <c r="AX178" s="44">
        <v>4445</v>
      </c>
      <c r="AY178" s="44">
        <v>10189</v>
      </c>
      <c r="AZ178" s="44">
        <v>5751</v>
      </c>
      <c r="BA178" s="44">
        <v>4438</v>
      </c>
      <c r="BB178" s="44">
        <v>10303</v>
      </c>
      <c r="BC178" s="44">
        <v>5821</v>
      </c>
      <c r="BD178" s="45">
        <v>4482</v>
      </c>
    </row>
    <row r="179" spans="1:56" x14ac:dyDescent="0.25">
      <c r="A179" s="30"/>
      <c r="B179" s="34" t="s">
        <v>16</v>
      </c>
      <c r="C179" s="44">
        <v>28878</v>
      </c>
      <c r="D179" s="44">
        <v>14656</v>
      </c>
      <c r="E179" s="44">
        <v>14222</v>
      </c>
      <c r="F179" s="44">
        <v>29294</v>
      </c>
      <c r="G179" s="44">
        <v>14831</v>
      </c>
      <c r="H179" s="44">
        <v>14463</v>
      </c>
      <c r="I179" s="44">
        <v>29791</v>
      </c>
      <c r="J179" s="44">
        <v>15054</v>
      </c>
      <c r="K179" s="44">
        <v>14737</v>
      </c>
      <c r="L179" s="44">
        <v>30355</v>
      </c>
      <c r="M179" s="44">
        <v>15315</v>
      </c>
      <c r="N179" s="44">
        <v>15040</v>
      </c>
      <c r="O179" s="44">
        <v>30972</v>
      </c>
      <c r="P179" s="44">
        <v>15616</v>
      </c>
      <c r="Q179" s="44">
        <v>15356</v>
      </c>
      <c r="R179" s="44">
        <v>31591</v>
      </c>
      <c r="S179" s="44">
        <v>15934</v>
      </c>
      <c r="T179" s="45">
        <v>15657</v>
      </c>
      <c r="U179" s="46">
        <v>19177</v>
      </c>
      <c r="V179" s="44">
        <v>9346</v>
      </c>
      <c r="W179" s="44">
        <v>9831</v>
      </c>
      <c r="X179" s="44">
        <v>19784</v>
      </c>
      <c r="Y179" s="44">
        <v>9643</v>
      </c>
      <c r="Z179" s="44">
        <v>10141</v>
      </c>
      <c r="AA179" s="44">
        <v>20439</v>
      </c>
      <c r="AB179" s="44">
        <v>9968</v>
      </c>
      <c r="AC179" s="44">
        <v>10471</v>
      </c>
      <c r="AD179" s="44">
        <v>21123</v>
      </c>
      <c r="AE179" s="44">
        <v>10306</v>
      </c>
      <c r="AF179" s="44">
        <v>10817</v>
      </c>
      <c r="AG179" s="44">
        <v>21806</v>
      </c>
      <c r="AH179" s="44">
        <v>10642</v>
      </c>
      <c r="AI179" s="44">
        <v>11164</v>
      </c>
      <c r="AJ179" s="44">
        <v>22447</v>
      </c>
      <c r="AK179" s="44">
        <v>10958</v>
      </c>
      <c r="AL179" s="45">
        <v>11489</v>
      </c>
      <c r="AM179" s="44">
        <v>9701</v>
      </c>
      <c r="AN179" s="44">
        <v>5310</v>
      </c>
      <c r="AO179" s="44">
        <v>4391</v>
      </c>
      <c r="AP179" s="44">
        <v>9510</v>
      </c>
      <c r="AQ179" s="44">
        <v>5188</v>
      </c>
      <c r="AR179" s="44">
        <v>4322</v>
      </c>
      <c r="AS179" s="44">
        <v>9352</v>
      </c>
      <c r="AT179" s="44">
        <v>5086</v>
      </c>
      <c r="AU179" s="44">
        <v>4266</v>
      </c>
      <c r="AV179" s="44">
        <v>9232</v>
      </c>
      <c r="AW179" s="44">
        <v>5009</v>
      </c>
      <c r="AX179" s="44">
        <v>4223</v>
      </c>
      <c r="AY179" s="44">
        <v>9166</v>
      </c>
      <c r="AZ179" s="44">
        <v>4974</v>
      </c>
      <c r="BA179" s="44">
        <v>4192</v>
      </c>
      <c r="BB179" s="44">
        <v>9144</v>
      </c>
      <c r="BC179" s="44">
        <v>4976</v>
      </c>
      <c r="BD179" s="45">
        <v>4168</v>
      </c>
    </row>
    <row r="180" spans="1:56" x14ac:dyDescent="0.25">
      <c r="A180" s="30"/>
      <c r="B180" s="34" t="s">
        <v>17</v>
      </c>
      <c r="C180" s="44">
        <v>26136</v>
      </c>
      <c r="D180" s="44">
        <v>13070</v>
      </c>
      <c r="E180" s="44">
        <v>13066</v>
      </c>
      <c r="F180" s="44">
        <v>26603</v>
      </c>
      <c r="G180" s="44">
        <v>13306</v>
      </c>
      <c r="H180" s="44">
        <v>13297</v>
      </c>
      <c r="I180" s="44">
        <v>27044</v>
      </c>
      <c r="J180" s="44">
        <v>13516</v>
      </c>
      <c r="K180" s="44">
        <v>13528</v>
      </c>
      <c r="L180" s="44">
        <v>27429</v>
      </c>
      <c r="M180" s="44">
        <v>13688</v>
      </c>
      <c r="N180" s="44">
        <v>13741</v>
      </c>
      <c r="O180" s="44">
        <v>27807</v>
      </c>
      <c r="P180" s="44">
        <v>13854</v>
      </c>
      <c r="Q180" s="44">
        <v>13953</v>
      </c>
      <c r="R180" s="44">
        <v>28211</v>
      </c>
      <c r="S180" s="44">
        <v>14029</v>
      </c>
      <c r="T180" s="45">
        <v>14182</v>
      </c>
      <c r="U180" s="46">
        <v>17354</v>
      </c>
      <c r="V180" s="44">
        <v>8258</v>
      </c>
      <c r="W180" s="44">
        <v>9096</v>
      </c>
      <c r="X180" s="44">
        <v>17882</v>
      </c>
      <c r="Y180" s="44">
        <v>8544</v>
      </c>
      <c r="Z180" s="44">
        <v>9338</v>
      </c>
      <c r="AA180" s="44">
        <v>18359</v>
      </c>
      <c r="AB180" s="44">
        <v>8792</v>
      </c>
      <c r="AC180" s="44">
        <v>9567</v>
      </c>
      <c r="AD180" s="44">
        <v>18777</v>
      </c>
      <c r="AE180" s="44">
        <v>9001</v>
      </c>
      <c r="AF180" s="44">
        <v>9776</v>
      </c>
      <c r="AG180" s="44">
        <v>19203</v>
      </c>
      <c r="AH180" s="44">
        <v>9212</v>
      </c>
      <c r="AI180" s="44">
        <v>9991</v>
      </c>
      <c r="AJ180" s="44">
        <v>19661</v>
      </c>
      <c r="AK180" s="44">
        <v>9430</v>
      </c>
      <c r="AL180" s="45">
        <v>10231</v>
      </c>
      <c r="AM180" s="44">
        <v>8782</v>
      </c>
      <c r="AN180" s="44">
        <v>4812</v>
      </c>
      <c r="AO180" s="44">
        <v>3970</v>
      </c>
      <c r="AP180" s="44">
        <v>8721</v>
      </c>
      <c r="AQ180" s="44">
        <v>4762</v>
      </c>
      <c r="AR180" s="44">
        <v>3959</v>
      </c>
      <c r="AS180" s="44">
        <v>8685</v>
      </c>
      <c r="AT180" s="44">
        <v>4724</v>
      </c>
      <c r="AU180" s="44">
        <v>3961</v>
      </c>
      <c r="AV180" s="44">
        <v>8652</v>
      </c>
      <c r="AW180" s="44">
        <v>4687</v>
      </c>
      <c r="AX180" s="44">
        <v>3965</v>
      </c>
      <c r="AY180" s="44">
        <v>8604</v>
      </c>
      <c r="AZ180" s="44">
        <v>4642</v>
      </c>
      <c r="BA180" s="44">
        <v>3962</v>
      </c>
      <c r="BB180" s="44">
        <v>8550</v>
      </c>
      <c r="BC180" s="44">
        <v>4599</v>
      </c>
      <c r="BD180" s="45">
        <v>3951</v>
      </c>
    </row>
    <row r="181" spans="1:56" x14ac:dyDescent="0.25">
      <c r="A181" s="30"/>
      <c r="B181" s="34" t="s">
        <v>18</v>
      </c>
      <c r="C181" s="44">
        <v>23020</v>
      </c>
      <c r="D181" s="44">
        <v>11213</v>
      </c>
      <c r="E181" s="44">
        <v>11807</v>
      </c>
      <c r="F181" s="44">
        <v>23487</v>
      </c>
      <c r="G181" s="44">
        <v>11476</v>
      </c>
      <c r="H181" s="44">
        <v>12011</v>
      </c>
      <c r="I181" s="44">
        <v>24000</v>
      </c>
      <c r="J181" s="44">
        <v>11766</v>
      </c>
      <c r="K181" s="44">
        <v>12234</v>
      </c>
      <c r="L181" s="44">
        <v>24551</v>
      </c>
      <c r="M181" s="44">
        <v>12073</v>
      </c>
      <c r="N181" s="44">
        <v>12478</v>
      </c>
      <c r="O181" s="44">
        <v>25112</v>
      </c>
      <c r="P181" s="44">
        <v>12379</v>
      </c>
      <c r="Q181" s="44">
        <v>12733</v>
      </c>
      <c r="R181" s="44">
        <v>25671</v>
      </c>
      <c r="S181" s="44">
        <v>12670</v>
      </c>
      <c r="T181" s="45">
        <v>13001</v>
      </c>
      <c r="U181" s="46">
        <v>14936</v>
      </c>
      <c r="V181" s="44">
        <v>6793</v>
      </c>
      <c r="W181" s="44">
        <v>8143</v>
      </c>
      <c r="X181" s="44">
        <v>15456</v>
      </c>
      <c r="Y181" s="44">
        <v>7097</v>
      </c>
      <c r="Z181" s="44">
        <v>8359</v>
      </c>
      <c r="AA181" s="44">
        <v>16019</v>
      </c>
      <c r="AB181" s="44">
        <v>7423</v>
      </c>
      <c r="AC181" s="44">
        <v>8596</v>
      </c>
      <c r="AD181" s="44">
        <v>16602</v>
      </c>
      <c r="AE181" s="44">
        <v>7752</v>
      </c>
      <c r="AF181" s="44">
        <v>8850</v>
      </c>
      <c r="AG181" s="44">
        <v>17153</v>
      </c>
      <c r="AH181" s="44">
        <v>8062</v>
      </c>
      <c r="AI181" s="44">
        <v>9091</v>
      </c>
      <c r="AJ181" s="44">
        <v>17673</v>
      </c>
      <c r="AK181" s="44">
        <v>8349</v>
      </c>
      <c r="AL181" s="45">
        <v>9324</v>
      </c>
      <c r="AM181" s="44">
        <v>8084</v>
      </c>
      <c r="AN181" s="44">
        <v>4420</v>
      </c>
      <c r="AO181" s="44">
        <v>3664</v>
      </c>
      <c r="AP181" s="44">
        <v>8031</v>
      </c>
      <c r="AQ181" s="44">
        <v>4379</v>
      </c>
      <c r="AR181" s="44">
        <v>3652</v>
      </c>
      <c r="AS181" s="44">
        <v>7981</v>
      </c>
      <c r="AT181" s="44">
        <v>4343</v>
      </c>
      <c r="AU181" s="44">
        <v>3638</v>
      </c>
      <c r="AV181" s="44">
        <v>7949</v>
      </c>
      <c r="AW181" s="44">
        <v>4321</v>
      </c>
      <c r="AX181" s="44">
        <v>3628</v>
      </c>
      <c r="AY181" s="44">
        <v>7959</v>
      </c>
      <c r="AZ181" s="44">
        <v>4317</v>
      </c>
      <c r="BA181" s="44">
        <v>3642</v>
      </c>
      <c r="BB181" s="44">
        <v>7998</v>
      </c>
      <c r="BC181" s="44">
        <v>4321</v>
      </c>
      <c r="BD181" s="45">
        <v>3677</v>
      </c>
    </row>
    <row r="182" spans="1:56" x14ac:dyDescent="0.25">
      <c r="A182" s="30"/>
      <c r="B182" s="34" t="s">
        <v>19</v>
      </c>
      <c r="C182" s="44">
        <v>21057</v>
      </c>
      <c r="D182" s="44">
        <v>10107</v>
      </c>
      <c r="E182" s="44">
        <v>10950</v>
      </c>
      <c r="F182" s="44">
        <v>21164</v>
      </c>
      <c r="G182" s="44">
        <v>10148</v>
      </c>
      <c r="H182" s="44">
        <v>11016</v>
      </c>
      <c r="I182" s="44">
        <v>21317</v>
      </c>
      <c r="J182" s="44">
        <v>10228</v>
      </c>
      <c r="K182" s="44">
        <v>11089</v>
      </c>
      <c r="L182" s="44">
        <v>21510</v>
      </c>
      <c r="M182" s="44">
        <v>10334</v>
      </c>
      <c r="N182" s="44">
        <v>11176</v>
      </c>
      <c r="O182" s="44">
        <v>21800</v>
      </c>
      <c r="P182" s="44">
        <v>10500</v>
      </c>
      <c r="Q182" s="44">
        <v>11300</v>
      </c>
      <c r="R182" s="44">
        <v>22211</v>
      </c>
      <c r="S182" s="44">
        <v>10735</v>
      </c>
      <c r="T182" s="45">
        <v>11476</v>
      </c>
      <c r="U182" s="46">
        <v>13540</v>
      </c>
      <c r="V182" s="44">
        <v>5955</v>
      </c>
      <c r="W182" s="44">
        <v>7585</v>
      </c>
      <c r="X182" s="44">
        <v>13711</v>
      </c>
      <c r="Y182" s="44">
        <v>6055</v>
      </c>
      <c r="Z182" s="44">
        <v>7656</v>
      </c>
      <c r="AA182" s="44">
        <v>13914</v>
      </c>
      <c r="AB182" s="44">
        <v>6181</v>
      </c>
      <c r="AC182" s="44">
        <v>7733</v>
      </c>
      <c r="AD182" s="44">
        <v>14158</v>
      </c>
      <c r="AE182" s="44">
        <v>6336</v>
      </c>
      <c r="AF182" s="44">
        <v>7822</v>
      </c>
      <c r="AG182" s="44">
        <v>14477</v>
      </c>
      <c r="AH182" s="44">
        <v>6529</v>
      </c>
      <c r="AI182" s="44">
        <v>7948</v>
      </c>
      <c r="AJ182" s="44">
        <v>14869</v>
      </c>
      <c r="AK182" s="44">
        <v>6762</v>
      </c>
      <c r="AL182" s="45">
        <v>8107</v>
      </c>
      <c r="AM182" s="44">
        <v>7517</v>
      </c>
      <c r="AN182" s="44">
        <v>4152</v>
      </c>
      <c r="AO182" s="44">
        <v>3365</v>
      </c>
      <c r="AP182" s="44">
        <v>7453</v>
      </c>
      <c r="AQ182" s="44">
        <v>4093</v>
      </c>
      <c r="AR182" s="44">
        <v>3360</v>
      </c>
      <c r="AS182" s="44">
        <v>7403</v>
      </c>
      <c r="AT182" s="44">
        <v>4047</v>
      </c>
      <c r="AU182" s="44">
        <v>3356</v>
      </c>
      <c r="AV182" s="44">
        <v>7352</v>
      </c>
      <c r="AW182" s="44">
        <v>3998</v>
      </c>
      <c r="AX182" s="44">
        <v>3354</v>
      </c>
      <c r="AY182" s="44">
        <v>7323</v>
      </c>
      <c r="AZ182" s="44">
        <v>3971</v>
      </c>
      <c r="BA182" s="44">
        <v>3352</v>
      </c>
      <c r="BB182" s="44">
        <v>7342</v>
      </c>
      <c r="BC182" s="44">
        <v>3973</v>
      </c>
      <c r="BD182" s="45">
        <v>3369</v>
      </c>
    </row>
    <row r="183" spans="1:56" x14ac:dyDescent="0.25">
      <c r="A183" s="30"/>
      <c r="B183" s="34" t="s">
        <v>20</v>
      </c>
      <c r="C183" s="44">
        <v>18829</v>
      </c>
      <c r="D183" s="44">
        <v>9046</v>
      </c>
      <c r="E183" s="44">
        <v>9783</v>
      </c>
      <c r="F183" s="44">
        <v>19179</v>
      </c>
      <c r="G183" s="44">
        <v>9176</v>
      </c>
      <c r="H183" s="44">
        <v>10003</v>
      </c>
      <c r="I183" s="44">
        <v>19473</v>
      </c>
      <c r="J183" s="44">
        <v>9287</v>
      </c>
      <c r="K183" s="44">
        <v>10186</v>
      </c>
      <c r="L183" s="44">
        <v>19725</v>
      </c>
      <c r="M183" s="44">
        <v>9387</v>
      </c>
      <c r="N183" s="44">
        <v>10338</v>
      </c>
      <c r="O183" s="44">
        <v>19916</v>
      </c>
      <c r="P183" s="44">
        <v>9453</v>
      </c>
      <c r="Q183" s="44">
        <v>10463</v>
      </c>
      <c r="R183" s="44">
        <v>20052</v>
      </c>
      <c r="S183" s="44">
        <v>9515</v>
      </c>
      <c r="T183" s="45">
        <v>10537</v>
      </c>
      <c r="U183" s="46">
        <v>12414</v>
      </c>
      <c r="V183" s="44">
        <v>5410</v>
      </c>
      <c r="W183" s="44">
        <v>7004</v>
      </c>
      <c r="X183" s="44">
        <v>12689</v>
      </c>
      <c r="Y183" s="44">
        <v>5524</v>
      </c>
      <c r="Z183" s="44">
        <v>7165</v>
      </c>
      <c r="AA183" s="44">
        <v>12905</v>
      </c>
      <c r="AB183" s="44">
        <v>5614</v>
      </c>
      <c r="AC183" s="44">
        <v>7291</v>
      </c>
      <c r="AD183" s="44">
        <v>13074</v>
      </c>
      <c r="AE183" s="44">
        <v>5688</v>
      </c>
      <c r="AF183" s="44">
        <v>7386</v>
      </c>
      <c r="AG183" s="44">
        <v>13209</v>
      </c>
      <c r="AH183" s="44">
        <v>5749</v>
      </c>
      <c r="AI183" s="44">
        <v>7460</v>
      </c>
      <c r="AJ183" s="44">
        <v>13329</v>
      </c>
      <c r="AK183" s="44">
        <v>5822</v>
      </c>
      <c r="AL183" s="45">
        <v>7507</v>
      </c>
      <c r="AM183" s="44">
        <v>6415</v>
      </c>
      <c r="AN183" s="44">
        <v>3636</v>
      </c>
      <c r="AO183" s="44">
        <v>2779</v>
      </c>
      <c r="AP183" s="44">
        <v>6490</v>
      </c>
      <c r="AQ183" s="44">
        <v>3652</v>
      </c>
      <c r="AR183" s="44">
        <v>2838</v>
      </c>
      <c r="AS183" s="44">
        <v>6568</v>
      </c>
      <c r="AT183" s="44">
        <v>3673</v>
      </c>
      <c r="AU183" s="44">
        <v>2895</v>
      </c>
      <c r="AV183" s="44">
        <v>6651</v>
      </c>
      <c r="AW183" s="44">
        <v>3699</v>
      </c>
      <c r="AX183" s="44">
        <v>2952</v>
      </c>
      <c r="AY183" s="44">
        <v>6707</v>
      </c>
      <c r="AZ183" s="44">
        <v>3704</v>
      </c>
      <c r="BA183" s="44">
        <v>3003</v>
      </c>
      <c r="BB183" s="44">
        <v>6723</v>
      </c>
      <c r="BC183" s="44">
        <v>3693</v>
      </c>
      <c r="BD183" s="45">
        <v>3030</v>
      </c>
    </row>
    <row r="184" spans="1:56" x14ac:dyDescent="0.25">
      <c r="A184" s="30"/>
      <c r="B184" s="34" t="s">
        <v>21</v>
      </c>
      <c r="C184" s="44">
        <v>15541</v>
      </c>
      <c r="D184" s="44">
        <v>7559</v>
      </c>
      <c r="E184" s="44">
        <v>7982</v>
      </c>
      <c r="F184" s="44">
        <v>16090</v>
      </c>
      <c r="G184" s="44">
        <v>7776</v>
      </c>
      <c r="H184" s="44">
        <v>8314</v>
      </c>
      <c r="I184" s="44">
        <v>16634</v>
      </c>
      <c r="J184" s="44">
        <v>7985</v>
      </c>
      <c r="K184" s="44">
        <v>8649</v>
      </c>
      <c r="L184" s="44">
        <v>17122</v>
      </c>
      <c r="M184" s="44">
        <v>8173</v>
      </c>
      <c r="N184" s="44">
        <v>8949</v>
      </c>
      <c r="O184" s="44">
        <v>17581</v>
      </c>
      <c r="P184" s="44">
        <v>8362</v>
      </c>
      <c r="Q184" s="44">
        <v>9219</v>
      </c>
      <c r="R184" s="44">
        <v>17974</v>
      </c>
      <c r="S184" s="44">
        <v>8508</v>
      </c>
      <c r="T184" s="45">
        <v>9466</v>
      </c>
      <c r="U184" s="46">
        <v>10308</v>
      </c>
      <c r="V184" s="44">
        <v>4508</v>
      </c>
      <c r="W184" s="44">
        <v>5800</v>
      </c>
      <c r="X184" s="44">
        <v>10732</v>
      </c>
      <c r="Y184" s="44">
        <v>4673</v>
      </c>
      <c r="Z184" s="44">
        <v>6059</v>
      </c>
      <c r="AA184" s="44">
        <v>11162</v>
      </c>
      <c r="AB184" s="44">
        <v>4840</v>
      </c>
      <c r="AC184" s="44">
        <v>6322</v>
      </c>
      <c r="AD184" s="44">
        <v>11562</v>
      </c>
      <c r="AE184" s="44">
        <v>4997</v>
      </c>
      <c r="AF184" s="44">
        <v>6565</v>
      </c>
      <c r="AG184" s="44">
        <v>11919</v>
      </c>
      <c r="AH184" s="44">
        <v>5145</v>
      </c>
      <c r="AI184" s="44">
        <v>6774</v>
      </c>
      <c r="AJ184" s="44">
        <v>12208</v>
      </c>
      <c r="AK184" s="44">
        <v>5251</v>
      </c>
      <c r="AL184" s="45">
        <v>6957</v>
      </c>
      <c r="AM184" s="44">
        <v>5233</v>
      </c>
      <c r="AN184" s="44">
        <v>3051</v>
      </c>
      <c r="AO184" s="44">
        <v>2182</v>
      </c>
      <c r="AP184" s="44">
        <v>5358</v>
      </c>
      <c r="AQ184" s="44">
        <v>3103</v>
      </c>
      <c r="AR184" s="44">
        <v>2255</v>
      </c>
      <c r="AS184" s="44">
        <v>5472</v>
      </c>
      <c r="AT184" s="44">
        <v>3145</v>
      </c>
      <c r="AU184" s="44">
        <v>2327</v>
      </c>
      <c r="AV184" s="44">
        <v>5560</v>
      </c>
      <c r="AW184" s="44">
        <v>3176</v>
      </c>
      <c r="AX184" s="44">
        <v>2384</v>
      </c>
      <c r="AY184" s="44">
        <v>5662</v>
      </c>
      <c r="AZ184" s="44">
        <v>3217</v>
      </c>
      <c r="BA184" s="44">
        <v>2445</v>
      </c>
      <c r="BB184" s="44">
        <v>5766</v>
      </c>
      <c r="BC184" s="44">
        <v>3257</v>
      </c>
      <c r="BD184" s="45">
        <v>2509</v>
      </c>
    </row>
    <row r="185" spans="1:56" x14ac:dyDescent="0.25">
      <c r="A185" s="30"/>
      <c r="B185" s="34" t="s">
        <v>22</v>
      </c>
      <c r="C185" s="44">
        <v>12080</v>
      </c>
      <c r="D185" s="44">
        <v>5962</v>
      </c>
      <c r="E185" s="44">
        <v>6118</v>
      </c>
      <c r="F185" s="44">
        <v>12593</v>
      </c>
      <c r="G185" s="44">
        <v>6166</v>
      </c>
      <c r="H185" s="44">
        <v>6427</v>
      </c>
      <c r="I185" s="44">
        <v>13091</v>
      </c>
      <c r="J185" s="44">
        <v>6368</v>
      </c>
      <c r="K185" s="44">
        <v>6723</v>
      </c>
      <c r="L185" s="44">
        <v>13620</v>
      </c>
      <c r="M185" s="44">
        <v>6582</v>
      </c>
      <c r="N185" s="44">
        <v>7038</v>
      </c>
      <c r="O185" s="44">
        <v>14135</v>
      </c>
      <c r="P185" s="44">
        <v>6788</v>
      </c>
      <c r="Q185" s="44">
        <v>7347</v>
      </c>
      <c r="R185" s="44">
        <v>14691</v>
      </c>
      <c r="S185" s="44">
        <v>7017</v>
      </c>
      <c r="T185" s="45">
        <v>7674</v>
      </c>
      <c r="U185" s="46">
        <v>8264</v>
      </c>
      <c r="V185" s="44">
        <v>3675</v>
      </c>
      <c r="W185" s="44">
        <v>4589</v>
      </c>
      <c r="X185" s="44">
        <v>8615</v>
      </c>
      <c r="Y185" s="44">
        <v>3804</v>
      </c>
      <c r="Z185" s="44">
        <v>4811</v>
      </c>
      <c r="AA185" s="44">
        <v>8947</v>
      </c>
      <c r="AB185" s="44">
        <v>3926</v>
      </c>
      <c r="AC185" s="44">
        <v>5021</v>
      </c>
      <c r="AD185" s="44">
        <v>9291</v>
      </c>
      <c r="AE185" s="44">
        <v>4053</v>
      </c>
      <c r="AF185" s="44">
        <v>5238</v>
      </c>
      <c r="AG185" s="44">
        <v>9645</v>
      </c>
      <c r="AH185" s="44">
        <v>4179</v>
      </c>
      <c r="AI185" s="44">
        <v>5466</v>
      </c>
      <c r="AJ185" s="44">
        <v>10027</v>
      </c>
      <c r="AK185" s="44">
        <v>4325</v>
      </c>
      <c r="AL185" s="45">
        <v>5702</v>
      </c>
      <c r="AM185" s="44">
        <v>3816</v>
      </c>
      <c r="AN185" s="44">
        <v>2287</v>
      </c>
      <c r="AO185" s="44">
        <v>1529</v>
      </c>
      <c r="AP185" s="44">
        <v>3978</v>
      </c>
      <c r="AQ185" s="44">
        <v>2362</v>
      </c>
      <c r="AR185" s="44">
        <v>1616</v>
      </c>
      <c r="AS185" s="44">
        <v>4144</v>
      </c>
      <c r="AT185" s="44">
        <v>2442</v>
      </c>
      <c r="AU185" s="44">
        <v>1702</v>
      </c>
      <c r="AV185" s="44">
        <v>4329</v>
      </c>
      <c r="AW185" s="44">
        <v>2529</v>
      </c>
      <c r="AX185" s="44">
        <v>1800</v>
      </c>
      <c r="AY185" s="44">
        <v>4490</v>
      </c>
      <c r="AZ185" s="44">
        <v>2609</v>
      </c>
      <c r="BA185" s="44">
        <v>1881</v>
      </c>
      <c r="BB185" s="44">
        <v>4664</v>
      </c>
      <c r="BC185" s="44">
        <v>2692</v>
      </c>
      <c r="BD185" s="45">
        <v>1972</v>
      </c>
    </row>
    <row r="186" spans="1:56" x14ac:dyDescent="0.25">
      <c r="A186" s="30"/>
      <c r="B186" s="34" t="s">
        <v>23</v>
      </c>
      <c r="C186" s="44">
        <v>8935</v>
      </c>
      <c r="D186" s="44">
        <v>4506</v>
      </c>
      <c r="E186" s="44">
        <v>4429</v>
      </c>
      <c r="F186" s="44">
        <v>9307</v>
      </c>
      <c r="G186" s="44">
        <v>4649</v>
      </c>
      <c r="H186" s="44">
        <v>4658</v>
      </c>
      <c r="I186" s="44">
        <v>9735</v>
      </c>
      <c r="J186" s="44">
        <v>4816</v>
      </c>
      <c r="K186" s="44">
        <v>4919</v>
      </c>
      <c r="L186" s="44">
        <v>10186</v>
      </c>
      <c r="M186" s="44">
        <v>4996</v>
      </c>
      <c r="N186" s="44">
        <v>5190</v>
      </c>
      <c r="O186" s="44">
        <v>10669</v>
      </c>
      <c r="P186" s="44">
        <v>5190</v>
      </c>
      <c r="Q186" s="44">
        <v>5479</v>
      </c>
      <c r="R186" s="44">
        <v>11148</v>
      </c>
      <c r="S186" s="44">
        <v>5387</v>
      </c>
      <c r="T186" s="45">
        <v>5761</v>
      </c>
      <c r="U186" s="46">
        <v>6213</v>
      </c>
      <c r="V186" s="44">
        <v>2834</v>
      </c>
      <c r="W186" s="44">
        <v>3379</v>
      </c>
      <c r="X186" s="44">
        <v>6482</v>
      </c>
      <c r="Y186" s="44">
        <v>2934</v>
      </c>
      <c r="Z186" s="44">
        <v>3548</v>
      </c>
      <c r="AA186" s="44">
        <v>6793</v>
      </c>
      <c r="AB186" s="44">
        <v>3049</v>
      </c>
      <c r="AC186" s="44">
        <v>3744</v>
      </c>
      <c r="AD186" s="44">
        <v>7121</v>
      </c>
      <c r="AE186" s="44">
        <v>3173</v>
      </c>
      <c r="AF186" s="44">
        <v>3948</v>
      </c>
      <c r="AG186" s="44">
        <v>7454</v>
      </c>
      <c r="AH186" s="44">
        <v>3300</v>
      </c>
      <c r="AI186" s="44">
        <v>4154</v>
      </c>
      <c r="AJ186" s="44">
        <v>7773</v>
      </c>
      <c r="AK186" s="44">
        <v>3418</v>
      </c>
      <c r="AL186" s="45">
        <v>4355</v>
      </c>
      <c r="AM186" s="44">
        <v>2722</v>
      </c>
      <c r="AN186" s="44">
        <v>1672</v>
      </c>
      <c r="AO186" s="44">
        <v>1050</v>
      </c>
      <c r="AP186" s="44">
        <v>2825</v>
      </c>
      <c r="AQ186" s="44">
        <v>1715</v>
      </c>
      <c r="AR186" s="44">
        <v>1110</v>
      </c>
      <c r="AS186" s="44">
        <v>2942</v>
      </c>
      <c r="AT186" s="44">
        <v>1767</v>
      </c>
      <c r="AU186" s="44">
        <v>1175</v>
      </c>
      <c r="AV186" s="44">
        <v>3065</v>
      </c>
      <c r="AW186" s="44">
        <v>1823</v>
      </c>
      <c r="AX186" s="44">
        <v>1242</v>
      </c>
      <c r="AY186" s="44">
        <v>3215</v>
      </c>
      <c r="AZ186" s="44">
        <v>1890</v>
      </c>
      <c r="BA186" s="44">
        <v>1325</v>
      </c>
      <c r="BB186" s="44">
        <v>3375</v>
      </c>
      <c r="BC186" s="44">
        <v>1969</v>
      </c>
      <c r="BD186" s="45">
        <v>1406</v>
      </c>
    </row>
    <row r="187" spans="1:56" x14ac:dyDescent="0.25">
      <c r="A187" s="30"/>
      <c r="B187" s="34" t="s">
        <v>24</v>
      </c>
      <c r="C187" s="44">
        <v>6523</v>
      </c>
      <c r="D187" s="44">
        <v>3358</v>
      </c>
      <c r="E187" s="44">
        <v>3165</v>
      </c>
      <c r="F187" s="44">
        <v>6739</v>
      </c>
      <c r="G187" s="44">
        <v>3431</v>
      </c>
      <c r="H187" s="44">
        <v>3308</v>
      </c>
      <c r="I187" s="44">
        <v>6964</v>
      </c>
      <c r="J187" s="44">
        <v>3508</v>
      </c>
      <c r="K187" s="44">
        <v>3456</v>
      </c>
      <c r="L187" s="44">
        <v>7212</v>
      </c>
      <c r="M187" s="44">
        <v>3596</v>
      </c>
      <c r="N187" s="44">
        <v>3616</v>
      </c>
      <c r="O187" s="44">
        <v>7493</v>
      </c>
      <c r="P187" s="44">
        <v>3695</v>
      </c>
      <c r="Q187" s="44">
        <v>3798</v>
      </c>
      <c r="R187" s="44">
        <v>7814</v>
      </c>
      <c r="S187" s="44">
        <v>3817</v>
      </c>
      <c r="T187" s="45">
        <v>3997</v>
      </c>
      <c r="U187" s="46">
        <v>4653</v>
      </c>
      <c r="V187" s="44">
        <v>2181</v>
      </c>
      <c r="W187" s="44">
        <v>2472</v>
      </c>
      <c r="X187" s="44">
        <v>4818</v>
      </c>
      <c r="Y187" s="44">
        <v>2235</v>
      </c>
      <c r="Z187" s="44">
        <v>2583</v>
      </c>
      <c r="AA187" s="44">
        <v>4984</v>
      </c>
      <c r="AB187" s="44">
        <v>2289</v>
      </c>
      <c r="AC187" s="44">
        <v>2695</v>
      </c>
      <c r="AD187" s="44">
        <v>5155</v>
      </c>
      <c r="AE187" s="44">
        <v>2343</v>
      </c>
      <c r="AF187" s="44">
        <v>2812</v>
      </c>
      <c r="AG187" s="44">
        <v>5351</v>
      </c>
      <c r="AH187" s="44">
        <v>2406</v>
      </c>
      <c r="AI187" s="44">
        <v>2945</v>
      </c>
      <c r="AJ187" s="44">
        <v>5575</v>
      </c>
      <c r="AK187" s="44">
        <v>2483</v>
      </c>
      <c r="AL187" s="45">
        <v>3092</v>
      </c>
      <c r="AM187" s="44">
        <v>1870</v>
      </c>
      <c r="AN187" s="44">
        <v>1177</v>
      </c>
      <c r="AO187" s="44">
        <v>693</v>
      </c>
      <c r="AP187" s="44">
        <v>1921</v>
      </c>
      <c r="AQ187" s="44">
        <v>1196</v>
      </c>
      <c r="AR187" s="44">
        <v>725</v>
      </c>
      <c r="AS187" s="44">
        <v>1980</v>
      </c>
      <c r="AT187" s="44">
        <v>1219</v>
      </c>
      <c r="AU187" s="44">
        <v>761</v>
      </c>
      <c r="AV187" s="44">
        <v>2057</v>
      </c>
      <c r="AW187" s="44">
        <v>1253</v>
      </c>
      <c r="AX187" s="44">
        <v>804</v>
      </c>
      <c r="AY187" s="44">
        <v>2142</v>
      </c>
      <c r="AZ187" s="44">
        <v>1289</v>
      </c>
      <c r="BA187" s="44">
        <v>853</v>
      </c>
      <c r="BB187" s="44">
        <v>2239</v>
      </c>
      <c r="BC187" s="44">
        <v>1334</v>
      </c>
      <c r="BD187" s="45">
        <v>905</v>
      </c>
    </row>
    <row r="188" spans="1:56" x14ac:dyDescent="0.25">
      <c r="A188" s="30"/>
      <c r="B188" s="34" t="s">
        <v>25</v>
      </c>
      <c r="C188" s="44">
        <v>4390</v>
      </c>
      <c r="D188" s="44">
        <v>2279</v>
      </c>
      <c r="E188" s="44">
        <v>2111</v>
      </c>
      <c r="F188" s="44">
        <v>4518</v>
      </c>
      <c r="G188" s="44">
        <v>2326</v>
      </c>
      <c r="H188" s="44">
        <v>2192</v>
      </c>
      <c r="I188" s="44">
        <v>4675</v>
      </c>
      <c r="J188" s="44">
        <v>2385</v>
      </c>
      <c r="K188" s="44">
        <v>2290</v>
      </c>
      <c r="L188" s="44">
        <v>4848</v>
      </c>
      <c r="M188" s="44">
        <v>2450</v>
      </c>
      <c r="N188" s="44">
        <v>2398</v>
      </c>
      <c r="O188" s="44">
        <v>5038</v>
      </c>
      <c r="P188" s="44">
        <v>2528</v>
      </c>
      <c r="Q188" s="44">
        <v>2510</v>
      </c>
      <c r="R188" s="44">
        <v>5236</v>
      </c>
      <c r="S188" s="44">
        <v>2602</v>
      </c>
      <c r="T188" s="45">
        <v>2634</v>
      </c>
      <c r="U188" s="46">
        <v>3208</v>
      </c>
      <c r="V188" s="44">
        <v>1521</v>
      </c>
      <c r="W188" s="44">
        <v>1687</v>
      </c>
      <c r="X188" s="44">
        <v>3322</v>
      </c>
      <c r="Y188" s="44">
        <v>1568</v>
      </c>
      <c r="Z188" s="44">
        <v>1754</v>
      </c>
      <c r="AA188" s="44">
        <v>3449</v>
      </c>
      <c r="AB188" s="44">
        <v>1618</v>
      </c>
      <c r="AC188" s="44">
        <v>1831</v>
      </c>
      <c r="AD188" s="44">
        <v>3585</v>
      </c>
      <c r="AE188" s="44">
        <v>1669</v>
      </c>
      <c r="AF188" s="44">
        <v>1916</v>
      </c>
      <c r="AG188" s="44">
        <v>3729</v>
      </c>
      <c r="AH188" s="44">
        <v>1727</v>
      </c>
      <c r="AI188" s="44">
        <v>2002</v>
      </c>
      <c r="AJ188" s="44">
        <v>3881</v>
      </c>
      <c r="AK188" s="44">
        <v>1782</v>
      </c>
      <c r="AL188" s="45">
        <v>2099</v>
      </c>
      <c r="AM188" s="44">
        <v>1182</v>
      </c>
      <c r="AN188" s="44">
        <v>758</v>
      </c>
      <c r="AO188" s="44">
        <v>424</v>
      </c>
      <c r="AP188" s="44">
        <v>1196</v>
      </c>
      <c r="AQ188" s="44">
        <v>758</v>
      </c>
      <c r="AR188" s="44">
        <v>438</v>
      </c>
      <c r="AS188" s="44">
        <v>1226</v>
      </c>
      <c r="AT188" s="44">
        <v>767</v>
      </c>
      <c r="AU188" s="44">
        <v>459</v>
      </c>
      <c r="AV188" s="44">
        <v>1263</v>
      </c>
      <c r="AW188" s="44">
        <v>781</v>
      </c>
      <c r="AX188" s="44">
        <v>482</v>
      </c>
      <c r="AY188" s="44">
        <v>1309</v>
      </c>
      <c r="AZ188" s="44">
        <v>801</v>
      </c>
      <c r="BA188" s="44">
        <v>508</v>
      </c>
      <c r="BB188" s="44">
        <v>1355</v>
      </c>
      <c r="BC188" s="44">
        <v>820</v>
      </c>
      <c r="BD188" s="45">
        <v>535</v>
      </c>
    </row>
    <row r="189" spans="1:56" x14ac:dyDescent="0.25">
      <c r="A189" s="30"/>
      <c r="B189" s="34" t="s">
        <v>26</v>
      </c>
      <c r="C189" s="44">
        <v>2767</v>
      </c>
      <c r="D189" s="44">
        <v>1444</v>
      </c>
      <c r="E189" s="44">
        <v>1323</v>
      </c>
      <c r="F189" s="44">
        <v>2768</v>
      </c>
      <c r="G189" s="44">
        <v>1428</v>
      </c>
      <c r="H189" s="44">
        <v>1340</v>
      </c>
      <c r="I189" s="44">
        <v>2806</v>
      </c>
      <c r="J189" s="44">
        <v>1430</v>
      </c>
      <c r="K189" s="44">
        <v>1376</v>
      </c>
      <c r="L189" s="44">
        <v>2856</v>
      </c>
      <c r="M189" s="44">
        <v>1445</v>
      </c>
      <c r="N189" s="44">
        <v>1411</v>
      </c>
      <c r="O189" s="44">
        <v>2940</v>
      </c>
      <c r="P189" s="44">
        <v>1472</v>
      </c>
      <c r="Q189" s="44">
        <v>1468</v>
      </c>
      <c r="R189" s="44">
        <v>3045</v>
      </c>
      <c r="S189" s="44">
        <v>1509</v>
      </c>
      <c r="T189" s="45">
        <v>1536</v>
      </c>
      <c r="U189" s="46">
        <v>2078</v>
      </c>
      <c r="V189" s="44">
        <v>997</v>
      </c>
      <c r="W189" s="44">
        <v>1081</v>
      </c>
      <c r="X189" s="44">
        <v>2097</v>
      </c>
      <c r="Y189" s="44">
        <v>998</v>
      </c>
      <c r="Z189" s="44">
        <v>1099</v>
      </c>
      <c r="AA189" s="44">
        <v>2136</v>
      </c>
      <c r="AB189" s="44">
        <v>1007</v>
      </c>
      <c r="AC189" s="44">
        <v>1129</v>
      </c>
      <c r="AD189" s="44">
        <v>2185</v>
      </c>
      <c r="AE189" s="44">
        <v>1027</v>
      </c>
      <c r="AF189" s="44">
        <v>1158</v>
      </c>
      <c r="AG189" s="44">
        <v>2258</v>
      </c>
      <c r="AH189" s="44">
        <v>1053</v>
      </c>
      <c r="AI189" s="44">
        <v>1205</v>
      </c>
      <c r="AJ189" s="44">
        <v>2338</v>
      </c>
      <c r="AK189" s="44">
        <v>1082</v>
      </c>
      <c r="AL189" s="45">
        <v>1256</v>
      </c>
      <c r="AM189" s="44">
        <v>689</v>
      </c>
      <c r="AN189" s="44">
        <v>447</v>
      </c>
      <c r="AO189" s="44">
        <v>242</v>
      </c>
      <c r="AP189" s="44">
        <v>671</v>
      </c>
      <c r="AQ189" s="44">
        <v>430</v>
      </c>
      <c r="AR189" s="44">
        <v>241</v>
      </c>
      <c r="AS189" s="44">
        <v>670</v>
      </c>
      <c r="AT189" s="44">
        <v>423</v>
      </c>
      <c r="AU189" s="44">
        <v>247</v>
      </c>
      <c r="AV189" s="44">
        <v>671</v>
      </c>
      <c r="AW189" s="44">
        <v>418</v>
      </c>
      <c r="AX189" s="44">
        <v>253</v>
      </c>
      <c r="AY189" s="44">
        <v>682</v>
      </c>
      <c r="AZ189" s="44">
        <v>419</v>
      </c>
      <c r="BA189" s="44">
        <v>263</v>
      </c>
      <c r="BB189" s="44">
        <v>707</v>
      </c>
      <c r="BC189" s="44">
        <v>427</v>
      </c>
      <c r="BD189" s="45">
        <v>280</v>
      </c>
    </row>
    <row r="190" spans="1:56" x14ac:dyDescent="0.25">
      <c r="A190" s="30"/>
      <c r="B190" s="34" t="s">
        <v>27</v>
      </c>
      <c r="C190" s="44">
        <v>1626</v>
      </c>
      <c r="D190" s="44">
        <v>853</v>
      </c>
      <c r="E190" s="44">
        <v>773</v>
      </c>
      <c r="F190" s="44">
        <v>1584</v>
      </c>
      <c r="G190" s="44">
        <v>820</v>
      </c>
      <c r="H190" s="44">
        <v>764</v>
      </c>
      <c r="I190" s="44">
        <v>1551</v>
      </c>
      <c r="J190" s="44">
        <v>800</v>
      </c>
      <c r="K190" s="44">
        <v>751</v>
      </c>
      <c r="L190" s="44">
        <v>1540</v>
      </c>
      <c r="M190" s="44">
        <v>776</v>
      </c>
      <c r="N190" s="44">
        <v>764</v>
      </c>
      <c r="O190" s="44">
        <v>1538</v>
      </c>
      <c r="P190" s="44">
        <v>769</v>
      </c>
      <c r="Q190" s="44">
        <v>769</v>
      </c>
      <c r="R190" s="44">
        <v>1551</v>
      </c>
      <c r="S190" s="44">
        <v>770</v>
      </c>
      <c r="T190" s="45">
        <v>781</v>
      </c>
      <c r="U190" s="46">
        <v>1261</v>
      </c>
      <c r="V190" s="44">
        <v>610</v>
      </c>
      <c r="W190" s="44">
        <v>651</v>
      </c>
      <c r="X190" s="44">
        <v>1231</v>
      </c>
      <c r="Y190" s="44">
        <v>588</v>
      </c>
      <c r="Z190" s="44">
        <v>643</v>
      </c>
      <c r="AA190" s="44">
        <v>1219</v>
      </c>
      <c r="AB190" s="44">
        <v>584</v>
      </c>
      <c r="AC190" s="44">
        <v>635</v>
      </c>
      <c r="AD190" s="44">
        <v>1218</v>
      </c>
      <c r="AE190" s="44">
        <v>573</v>
      </c>
      <c r="AF190" s="44">
        <v>645</v>
      </c>
      <c r="AG190" s="44">
        <v>1218</v>
      </c>
      <c r="AH190" s="44">
        <v>571</v>
      </c>
      <c r="AI190" s="44">
        <v>647</v>
      </c>
      <c r="AJ190" s="44">
        <v>1236</v>
      </c>
      <c r="AK190" s="44">
        <v>578</v>
      </c>
      <c r="AL190" s="45">
        <v>658</v>
      </c>
      <c r="AM190" s="44">
        <v>365</v>
      </c>
      <c r="AN190" s="44">
        <v>243</v>
      </c>
      <c r="AO190" s="44">
        <v>122</v>
      </c>
      <c r="AP190" s="44">
        <v>353</v>
      </c>
      <c r="AQ190" s="44">
        <v>232</v>
      </c>
      <c r="AR190" s="44">
        <v>121</v>
      </c>
      <c r="AS190" s="44">
        <v>332</v>
      </c>
      <c r="AT190" s="44">
        <v>216</v>
      </c>
      <c r="AU190" s="44">
        <v>116</v>
      </c>
      <c r="AV190" s="44">
        <v>322</v>
      </c>
      <c r="AW190" s="44">
        <v>203</v>
      </c>
      <c r="AX190" s="44">
        <v>119</v>
      </c>
      <c r="AY190" s="44">
        <v>320</v>
      </c>
      <c r="AZ190" s="44">
        <v>198</v>
      </c>
      <c r="BA190" s="44">
        <v>122</v>
      </c>
      <c r="BB190" s="44">
        <v>315</v>
      </c>
      <c r="BC190" s="44">
        <v>192</v>
      </c>
      <c r="BD190" s="45">
        <v>123</v>
      </c>
    </row>
    <row r="191" spans="1:56" x14ac:dyDescent="0.25">
      <c r="A191" s="30"/>
      <c r="B191" s="34" t="s">
        <v>28</v>
      </c>
      <c r="C191" s="44">
        <v>862</v>
      </c>
      <c r="D191" s="44">
        <v>455</v>
      </c>
      <c r="E191" s="44">
        <v>407</v>
      </c>
      <c r="F191" s="44">
        <v>807</v>
      </c>
      <c r="G191" s="44">
        <v>415</v>
      </c>
      <c r="H191" s="44">
        <v>392</v>
      </c>
      <c r="I191" s="44">
        <v>763</v>
      </c>
      <c r="J191" s="44">
        <v>387</v>
      </c>
      <c r="K191" s="44">
        <v>376</v>
      </c>
      <c r="L191" s="44">
        <v>728</v>
      </c>
      <c r="M191" s="44">
        <v>368</v>
      </c>
      <c r="N191" s="44">
        <v>360</v>
      </c>
      <c r="O191" s="44">
        <v>713</v>
      </c>
      <c r="P191" s="44">
        <v>357</v>
      </c>
      <c r="Q191" s="44">
        <v>356</v>
      </c>
      <c r="R191" s="44">
        <v>703</v>
      </c>
      <c r="S191" s="44">
        <v>346</v>
      </c>
      <c r="T191" s="45">
        <v>357</v>
      </c>
      <c r="U191" s="46">
        <v>683</v>
      </c>
      <c r="V191" s="44">
        <v>332</v>
      </c>
      <c r="W191" s="44">
        <v>351</v>
      </c>
      <c r="X191" s="44">
        <v>646</v>
      </c>
      <c r="Y191" s="44">
        <v>312</v>
      </c>
      <c r="Z191" s="44">
        <v>334</v>
      </c>
      <c r="AA191" s="44">
        <v>612</v>
      </c>
      <c r="AB191" s="44">
        <v>290</v>
      </c>
      <c r="AC191" s="44">
        <v>322</v>
      </c>
      <c r="AD191" s="44">
        <v>589</v>
      </c>
      <c r="AE191" s="44">
        <v>280</v>
      </c>
      <c r="AF191" s="44">
        <v>309</v>
      </c>
      <c r="AG191" s="44">
        <v>576</v>
      </c>
      <c r="AH191" s="44">
        <v>269</v>
      </c>
      <c r="AI191" s="44">
        <v>307</v>
      </c>
      <c r="AJ191" s="44">
        <v>567</v>
      </c>
      <c r="AK191" s="44">
        <v>261</v>
      </c>
      <c r="AL191" s="45">
        <v>306</v>
      </c>
      <c r="AM191" s="44">
        <v>179</v>
      </c>
      <c r="AN191" s="44">
        <v>123</v>
      </c>
      <c r="AO191" s="44">
        <v>56</v>
      </c>
      <c r="AP191" s="44">
        <v>161</v>
      </c>
      <c r="AQ191" s="44">
        <v>103</v>
      </c>
      <c r="AR191" s="44">
        <v>58</v>
      </c>
      <c r="AS191" s="44">
        <v>151</v>
      </c>
      <c r="AT191" s="44">
        <v>97</v>
      </c>
      <c r="AU191" s="44">
        <v>54</v>
      </c>
      <c r="AV191" s="44">
        <v>139</v>
      </c>
      <c r="AW191" s="44">
        <v>88</v>
      </c>
      <c r="AX191" s="44">
        <v>51</v>
      </c>
      <c r="AY191" s="44">
        <v>137</v>
      </c>
      <c r="AZ191" s="44">
        <v>88</v>
      </c>
      <c r="BA191" s="44">
        <v>49</v>
      </c>
      <c r="BB191" s="44">
        <v>136</v>
      </c>
      <c r="BC191" s="44">
        <v>85</v>
      </c>
      <c r="BD191" s="45">
        <v>51</v>
      </c>
    </row>
    <row r="192" spans="1:56" x14ac:dyDescent="0.25">
      <c r="A192" s="30"/>
      <c r="B192" s="34" t="s">
        <v>29</v>
      </c>
      <c r="C192" s="44">
        <v>381</v>
      </c>
      <c r="D192" s="44">
        <v>197</v>
      </c>
      <c r="E192" s="44">
        <v>184</v>
      </c>
      <c r="F192" s="44">
        <v>348</v>
      </c>
      <c r="G192" s="44">
        <v>187</v>
      </c>
      <c r="H192" s="44">
        <v>161</v>
      </c>
      <c r="I192" s="44">
        <v>316</v>
      </c>
      <c r="J192" s="44">
        <v>165</v>
      </c>
      <c r="K192" s="44">
        <v>151</v>
      </c>
      <c r="L192" s="44">
        <v>297</v>
      </c>
      <c r="M192" s="44">
        <v>155</v>
      </c>
      <c r="N192" s="44">
        <v>142</v>
      </c>
      <c r="O192" s="44">
        <v>278</v>
      </c>
      <c r="P192" s="44">
        <v>140</v>
      </c>
      <c r="Q192" s="44">
        <v>138</v>
      </c>
      <c r="R192" s="44">
        <v>262</v>
      </c>
      <c r="S192" s="44">
        <v>132</v>
      </c>
      <c r="T192" s="45">
        <v>130</v>
      </c>
      <c r="U192" s="46">
        <v>289</v>
      </c>
      <c r="V192" s="44">
        <v>142</v>
      </c>
      <c r="W192" s="44">
        <v>147</v>
      </c>
      <c r="X192" s="44">
        <v>268</v>
      </c>
      <c r="Y192" s="44">
        <v>132</v>
      </c>
      <c r="Z192" s="44">
        <v>136</v>
      </c>
      <c r="AA192" s="44">
        <v>246</v>
      </c>
      <c r="AB192" s="44">
        <v>120</v>
      </c>
      <c r="AC192" s="44">
        <v>126</v>
      </c>
      <c r="AD192" s="44">
        <v>235</v>
      </c>
      <c r="AE192" s="44">
        <v>113</v>
      </c>
      <c r="AF192" s="44">
        <v>122</v>
      </c>
      <c r="AG192" s="44">
        <v>228</v>
      </c>
      <c r="AH192" s="44">
        <v>107</v>
      </c>
      <c r="AI192" s="44">
        <v>121</v>
      </c>
      <c r="AJ192" s="44">
        <v>217</v>
      </c>
      <c r="AK192" s="44">
        <v>102</v>
      </c>
      <c r="AL192" s="45">
        <v>115</v>
      </c>
      <c r="AM192" s="44">
        <v>92</v>
      </c>
      <c r="AN192" s="44">
        <v>55</v>
      </c>
      <c r="AO192" s="44">
        <v>37</v>
      </c>
      <c r="AP192" s="44">
        <v>80</v>
      </c>
      <c r="AQ192" s="44">
        <v>55</v>
      </c>
      <c r="AR192" s="44">
        <v>25</v>
      </c>
      <c r="AS192" s="44">
        <v>70</v>
      </c>
      <c r="AT192" s="44">
        <v>45</v>
      </c>
      <c r="AU192" s="44">
        <v>25</v>
      </c>
      <c r="AV192" s="44">
        <v>62</v>
      </c>
      <c r="AW192" s="44">
        <v>42</v>
      </c>
      <c r="AX192" s="44">
        <v>20</v>
      </c>
      <c r="AY192" s="44">
        <v>50</v>
      </c>
      <c r="AZ192" s="44">
        <v>33</v>
      </c>
      <c r="BA192" s="44">
        <v>17</v>
      </c>
      <c r="BB192" s="44">
        <v>45</v>
      </c>
      <c r="BC192" s="44">
        <v>30</v>
      </c>
      <c r="BD192" s="45">
        <v>15</v>
      </c>
    </row>
    <row r="193" spans="1:56" x14ac:dyDescent="0.25">
      <c r="A193" s="30"/>
      <c r="B193" s="34" t="s">
        <v>30</v>
      </c>
      <c r="C193" s="44">
        <v>106</v>
      </c>
      <c r="D193" s="44">
        <v>42</v>
      </c>
      <c r="E193" s="44">
        <v>64</v>
      </c>
      <c r="F193" s="44">
        <v>83</v>
      </c>
      <c r="G193" s="44">
        <v>33</v>
      </c>
      <c r="H193" s="44">
        <v>50</v>
      </c>
      <c r="I193" s="44">
        <v>74</v>
      </c>
      <c r="J193" s="44">
        <v>33</v>
      </c>
      <c r="K193" s="44">
        <v>41</v>
      </c>
      <c r="L193" s="44">
        <v>66</v>
      </c>
      <c r="M193" s="44">
        <v>32</v>
      </c>
      <c r="N193" s="44">
        <v>34</v>
      </c>
      <c r="O193" s="44">
        <v>56</v>
      </c>
      <c r="P193" s="44">
        <v>28</v>
      </c>
      <c r="Q193" s="44">
        <v>28</v>
      </c>
      <c r="R193" s="44">
        <v>56</v>
      </c>
      <c r="S193" s="44">
        <v>28</v>
      </c>
      <c r="T193" s="45">
        <v>28</v>
      </c>
      <c r="U193" s="46">
        <v>67</v>
      </c>
      <c r="V193" s="44">
        <v>25</v>
      </c>
      <c r="W193" s="44">
        <v>42</v>
      </c>
      <c r="X193" s="44">
        <v>65</v>
      </c>
      <c r="Y193" s="44">
        <v>26</v>
      </c>
      <c r="Z193" s="44">
        <v>39</v>
      </c>
      <c r="AA193" s="44">
        <v>65</v>
      </c>
      <c r="AB193" s="44">
        <v>28</v>
      </c>
      <c r="AC193" s="44">
        <v>37</v>
      </c>
      <c r="AD193" s="44">
        <v>61</v>
      </c>
      <c r="AE193" s="44">
        <v>28</v>
      </c>
      <c r="AF193" s="44">
        <v>33</v>
      </c>
      <c r="AG193" s="44">
        <v>53</v>
      </c>
      <c r="AH193" s="44">
        <v>25</v>
      </c>
      <c r="AI193" s="44">
        <v>28</v>
      </c>
      <c r="AJ193" s="44">
        <v>53</v>
      </c>
      <c r="AK193" s="44">
        <v>25</v>
      </c>
      <c r="AL193" s="45">
        <v>28</v>
      </c>
      <c r="AM193" s="44">
        <v>39</v>
      </c>
      <c r="AN193" s="44">
        <v>17</v>
      </c>
      <c r="AO193" s="44">
        <v>22</v>
      </c>
      <c r="AP193" s="44">
        <v>18</v>
      </c>
      <c r="AQ193" s="44">
        <v>7</v>
      </c>
      <c r="AR193" s="44">
        <v>11</v>
      </c>
      <c r="AS193" s="44">
        <v>9</v>
      </c>
      <c r="AT193" s="44">
        <v>5</v>
      </c>
      <c r="AU193" s="44">
        <v>4</v>
      </c>
      <c r="AV193" s="44">
        <v>5</v>
      </c>
      <c r="AW193" s="44">
        <v>4</v>
      </c>
      <c r="AX193" s="44">
        <v>1</v>
      </c>
      <c r="AY193" s="44">
        <v>3</v>
      </c>
      <c r="AZ193" s="44">
        <v>3</v>
      </c>
      <c r="BA193" s="44">
        <v>0</v>
      </c>
      <c r="BB193" s="44">
        <v>3</v>
      </c>
      <c r="BC193" s="44">
        <v>3</v>
      </c>
      <c r="BD193" s="45">
        <v>0</v>
      </c>
    </row>
    <row r="194" spans="1:56" x14ac:dyDescent="0.25">
      <c r="A194" s="30" t="s">
        <v>45</v>
      </c>
      <c r="B194" s="34" t="s">
        <v>46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5"/>
      <c r="U194" s="46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5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5"/>
    </row>
    <row r="195" spans="1:56" x14ac:dyDescent="0.25">
      <c r="A195" s="30"/>
      <c r="B195" s="33" t="s">
        <v>9</v>
      </c>
      <c r="C195" s="50">
        <v>1464488</v>
      </c>
      <c r="D195" s="50">
        <v>725274</v>
      </c>
      <c r="E195" s="50">
        <v>739214</v>
      </c>
      <c r="F195" s="50">
        <v>1478407</v>
      </c>
      <c r="G195" s="50">
        <v>731689</v>
      </c>
      <c r="H195" s="50">
        <v>746718</v>
      </c>
      <c r="I195" s="50">
        <v>1491937</v>
      </c>
      <c r="J195" s="50">
        <v>737902</v>
      </c>
      <c r="K195" s="50">
        <v>754035</v>
      </c>
      <c r="L195" s="50">
        <v>1504044</v>
      </c>
      <c r="M195" s="50">
        <v>743385</v>
      </c>
      <c r="N195" s="50">
        <v>760659</v>
      </c>
      <c r="O195" s="50">
        <v>1516018</v>
      </c>
      <c r="P195" s="50">
        <v>748807</v>
      </c>
      <c r="Q195" s="50">
        <v>767211</v>
      </c>
      <c r="R195" s="50">
        <v>1528076</v>
      </c>
      <c r="S195" s="50">
        <v>754284</v>
      </c>
      <c r="T195" s="51">
        <v>773792</v>
      </c>
      <c r="U195" s="52">
        <v>545902</v>
      </c>
      <c r="V195" s="50">
        <v>259056</v>
      </c>
      <c r="W195" s="50">
        <v>286846</v>
      </c>
      <c r="X195" s="50">
        <v>546328</v>
      </c>
      <c r="Y195" s="50">
        <v>259152</v>
      </c>
      <c r="Z195" s="50">
        <v>287176</v>
      </c>
      <c r="AA195" s="50">
        <v>546627</v>
      </c>
      <c r="AB195" s="50">
        <v>259163</v>
      </c>
      <c r="AC195" s="50">
        <v>287464</v>
      </c>
      <c r="AD195" s="50">
        <v>546160</v>
      </c>
      <c r="AE195" s="50">
        <v>258760</v>
      </c>
      <c r="AF195" s="50">
        <v>287400</v>
      </c>
      <c r="AG195" s="50">
        <v>545724</v>
      </c>
      <c r="AH195" s="50">
        <v>258362</v>
      </c>
      <c r="AI195" s="50">
        <v>287362</v>
      </c>
      <c r="AJ195" s="50">
        <v>545597</v>
      </c>
      <c r="AK195" s="50">
        <v>258117</v>
      </c>
      <c r="AL195" s="51">
        <v>287480</v>
      </c>
      <c r="AM195" s="50">
        <v>918586</v>
      </c>
      <c r="AN195" s="50">
        <v>466218</v>
      </c>
      <c r="AO195" s="50">
        <v>452368</v>
      </c>
      <c r="AP195" s="50">
        <v>932079</v>
      </c>
      <c r="AQ195" s="50">
        <v>472537</v>
      </c>
      <c r="AR195" s="50">
        <v>459542</v>
      </c>
      <c r="AS195" s="50">
        <v>945310</v>
      </c>
      <c r="AT195" s="50">
        <v>478739</v>
      </c>
      <c r="AU195" s="50">
        <v>466571</v>
      </c>
      <c r="AV195" s="50">
        <v>957884</v>
      </c>
      <c r="AW195" s="50">
        <v>484625</v>
      </c>
      <c r="AX195" s="50">
        <v>473259</v>
      </c>
      <c r="AY195" s="50">
        <v>970294</v>
      </c>
      <c r="AZ195" s="50">
        <v>490445</v>
      </c>
      <c r="BA195" s="50">
        <v>479849</v>
      </c>
      <c r="BB195" s="50">
        <v>982479</v>
      </c>
      <c r="BC195" s="50">
        <v>496167</v>
      </c>
      <c r="BD195" s="51">
        <v>486312</v>
      </c>
    </row>
    <row r="196" spans="1:56" x14ac:dyDescent="0.25">
      <c r="A196" s="30"/>
      <c r="B196" s="34" t="s">
        <v>10</v>
      </c>
      <c r="C196" s="44">
        <v>118641</v>
      </c>
      <c r="D196" s="44">
        <v>60687</v>
      </c>
      <c r="E196" s="44">
        <v>57954</v>
      </c>
      <c r="F196" s="44">
        <v>118749</v>
      </c>
      <c r="G196" s="44">
        <v>60710</v>
      </c>
      <c r="H196" s="44">
        <v>58039</v>
      </c>
      <c r="I196" s="44">
        <v>118607</v>
      </c>
      <c r="J196" s="44">
        <v>60604</v>
      </c>
      <c r="K196" s="44">
        <v>58003</v>
      </c>
      <c r="L196" s="44">
        <v>117872</v>
      </c>
      <c r="M196" s="44">
        <v>60202</v>
      </c>
      <c r="N196" s="44">
        <v>57670</v>
      </c>
      <c r="O196" s="44">
        <v>117089</v>
      </c>
      <c r="P196" s="44">
        <v>59785</v>
      </c>
      <c r="Q196" s="44">
        <v>57304</v>
      </c>
      <c r="R196" s="44">
        <v>116130</v>
      </c>
      <c r="S196" s="44">
        <v>59291</v>
      </c>
      <c r="T196" s="45">
        <v>56839</v>
      </c>
      <c r="U196" s="46">
        <v>37630</v>
      </c>
      <c r="V196" s="44">
        <v>19246</v>
      </c>
      <c r="W196" s="44">
        <v>18384</v>
      </c>
      <c r="X196" s="44">
        <v>37526</v>
      </c>
      <c r="Y196" s="44">
        <v>19161</v>
      </c>
      <c r="Z196" s="44">
        <v>18365</v>
      </c>
      <c r="AA196" s="44">
        <v>37307</v>
      </c>
      <c r="AB196" s="44">
        <v>19017</v>
      </c>
      <c r="AC196" s="44">
        <v>18290</v>
      </c>
      <c r="AD196" s="44">
        <v>36794</v>
      </c>
      <c r="AE196" s="44">
        <v>18732</v>
      </c>
      <c r="AF196" s="44">
        <v>18062</v>
      </c>
      <c r="AG196" s="44">
        <v>36242</v>
      </c>
      <c r="AH196" s="44">
        <v>18435</v>
      </c>
      <c r="AI196" s="44">
        <v>17807</v>
      </c>
      <c r="AJ196" s="44">
        <v>35615</v>
      </c>
      <c r="AK196" s="44">
        <v>18112</v>
      </c>
      <c r="AL196" s="45">
        <v>17503</v>
      </c>
      <c r="AM196" s="44">
        <v>81011</v>
      </c>
      <c r="AN196" s="44">
        <v>41441</v>
      </c>
      <c r="AO196" s="44">
        <v>39570</v>
      </c>
      <c r="AP196" s="44">
        <v>81223</v>
      </c>
      <c r="AQ196" s="44">
        <v>41549</v>
      </c>
      <c r="AR196" s="44">
        <v>39674</v>
      </c>
      <c r="AS196" s="44">
        <v>81300</v>
      </c>
      <c r="AT196" s="44">
        <v>41587</v>
      </c>
      <c r="AU196" s="44">
        <v>39713</v>
      </c>
      <c r="AV196" s="44">
        <v>81078</v>
      </c>
      <c r="AW196" s="44">
        <v>41470</v>
      </c>
      <c r="AX196" s="44">
        <v>39608</v>
      </c>
      <c r="AY196" s="44">
        <v>80847</v>
      </c>
      <c r="AZ196" s="44">
        <v>41350</v>
      </c>
      <c r="BA196" s="44">
        <v>39497</v>
      </c>
      <c r="BB196" s="44">
        <v>80515</v>
      </c>
      <c r="BC196" s="44">
        <v>41179</v>
      </c>
      <c r="BD196" s="45">
        <v>39336</v>
      </c>
    </row>
    <row r="197" spans="1:56" x14ac:dyDescent="0.25">
      <c r="A197" s="30"/>
      <c r="B197" s="34" t="s">
        <v>11</v>
      </c>
      <c r="C197" s="44">
        <v>120737</v>
      </c>
      <c r="D197" s="44">
        <v>61640</v>
      </c>
      <c r="E197" s="44">
        <v>59097</v>
      </c>
      <c r="F197" s="44">
        <v>120551</v>
      </c>
      <c r="G197" s="44">
        <v>61529</v>
      </c>
      <c r="H197" s="44">
        <v>59022</v>
      </c>
      <c r="I197" s="44">
        <v>120544</v>
      </c>
      <c r="J197" s="44">
        <v>61513</v>
      </c>
      <c r="K197" s="44">
        <v>59031</v>
      </c>
      <c r="L197" s="44">
        <v>120608</v>
      </c>
      <c r="M197" s="44">
        <v>61525</v>
      </c>
      <c r="N197" s="44">
        <v>59083</v>
      </c>
      <c r="O197" s="44">
        <v>120728</v>
      </c>
      <c r="P197" s="44">
        <v>61567</v>
      </c>
      <c r="Q197" s="44">
        <v>59161</v>
      </c>
      <c r="R197" s="44">
        <v>120925</v>
      </c>
      <c r="S197" s="44">
        <v>61637</v>
      </c>
      <c r="T197" s="45">
        <v>59288</v>
      </c>
      <c r="U197" s="46">
        <v>38992</v>
      </c>
      <c r="V197" s="44">
        <v>19911</v>
      </c>
      <c r="W197" s="44">
        <v>19081</v>
      </c>
      <c r="X197" s="44">
        <v>38580</v>
      </c>
      <c r="Y197" s="44">
        <v>19686</v>
      </c>
      <c r="Z197" s="44">
        <v>18894</v>
      </c>
      <c r="AA197" s="44">
        <v>38257</v>
      </c>
      <c r="AB197" s="44">
        <v>19509</v>
      </c>
      <c r="AC197" s="44">
        <v>18748</v>
      </c>
      <c r="AD197" s="44">
        <v>37954</v>
      </c>
      <c r="AE197" s="44">
        <v>19328</v>
      </c>
      <c r="AF197" s="44">
        <v>18626</v>
      </c>
      <c r="AG197" s="44">
        <v>37701</v>
      </c>
      <c r="AH197" s="44">
        <v>19169</v>
      </c>
      <c r="AI197" s="44">
        <v>18532</v>
      </c>
      <c r="AJ197" s="44">
        <v>37524</v>
      </c>
      <c r="AK197" s="44">
        <v>19043</v>
      </c>
      <c r="AL197" s="45">
        <v>18481</v>
      </c>
      <c r="AM197" s="44">
        <v>81745</v>
      </c>
      <c r="AN197" s="44">
        <v>41729</v>
      </c>
      <c r="AO197" s="44">
        <v>40016</v>
      </c>
      <c r="AP197" s="44">
        <v>81971</v>
      </c>
      <c r="AQ197" s="44">
        <v>41843</v>
      </c>
      <c r="AR197" s="44">
        <v>40128</v>
      </c>
      <c r="AS197" s="44">
        <v>82287</v>
      </c>
      <c r="AT197" s="44">
        <v>42004</v>
      </c>
      <c r="AU197" s="44">
        <v>40283</v>
      </c>
      <c r="AV197" s="44">
        <v>82654</v>
      </c>
      <c r="AW197" s="44">
        <v>42197</v>
      </c>
      <c r="AX197" s="44">
        <v>40457</v>
      </c>
      <c r="AY197" s="44">
        <v>83027</v>
      </c>
      <c r="AZ197" s="44">
        <v>42398</v>
      </c>
      <c r="BA197" s="44">
        <v>40629</v>
      </c>
      <c r="BB197" s="44">
        <v>83401</v>
      </c>
      <c r="BC197" s="44">
        <v>42594</v>
      </c>
      <c r="BD197" s="45">
        <v>40807</v>
      </c>
    </row>
    <row r="198" spans="1:56" x14ac:dyDescent="0.25">
      <c r="A198" s="30"/>
      <c r="B198" s="34" t="s">
        <v>12</v>
      </c>
      <c r="C198" s="44">
        <v>127342</v>
      </c>
      <c r="D198" s="44">
        <v>65001</v>
      </c>
      <c r="E198" s="44">
        <v>62341</v>
      </c>
      <c r="F198" s="44">
        <v>125701</v>
      </c>
      <c r="G198" s="44">
        <v>64119</v>
      </c>
      <c r="H198" s="44">
        <v>61582</v>
      </c>
      <c r="I198" s="44">
        <v>124343</v>
      </c>
      <c r="J198" s="44">
        <v>63384</v>
      </c>
      <c r="K198" s="44">
        <v>60959</v>
      </c>
      <c r="L198" s="44">
        <v>123215</v>
      </c>
      <c r="M198" s="44">
        <v>62773</v>
      </c>
      <c r="N198" s="44">
        <v>60442</v>
      </c>
      <c r="O198" s="44">
        <v>122380</v>
      </c>
      <c r="P198" s="44">
        <v>62313</v>
      </c>
      <c r="Q198" s="44">
        <v>60067</v>
      </c>
      <c r="R198" s="44">
        <v>121831</v>
      </c>
      <c r="S198" s="44">
        <v>62016</v>
      </c>
      <c r="T198" s="45">
        <v>59815</v>
      </c>
      <c r="U198" s="46">
        <v>41954</v>
      </c>
      <c r="V198" s="44">
        <v>21406</v>
      </c>
      <c r="W198" s="44">
        <v>20548</v>
      </c>
      <c r="X198" s="44">
        <v>40950</v>
      </c>
      <c r="Y198" s="44">
        <v>20887</v>
      </c>
      <c r="Z198" s="44">
        <v>20063</v>
      </c>
      <c r="AA198" s="44">
        <v>40096</v>
      </c>
      <c r="AB198" s="44">
        <v>20438</v>
      </c>
      <c r="AC198" s="44">
        <v>19658</v>
      </c>
      <c r="AD198" s="44">
        <v>39338</v>
      </c>
      <c r="AE198" s="44">
        <v>20032</v>
      </c>
      <c r="AF198" s="44">
        <v>19306</v>
      </c>
      <c r="AG198" s="44">
        <v>38707</v>
      </c>
      <c r="AH198" s="44">
        <v>19692</v>
      </c>
      <c r="AI198" s="44">
        <v>19015</v>
      </c>
      <c r="AJ198" s="44">
        <v>38211</v>
      </c>
      <c r="AK198" s="44">
        <v>19423</v>
      </c>
      <c r="AL198" s="45">
        <v>18788</v>
      </c>
      <c r="AM198" s="44">
        <v>85388</v>
      </c>
      <c r="AN198" s="44">
        <v>43595</v>
      </c>
      <c r="AO198" s="44">
        <v>41793</v>
      </c>
      <c r="AP198" s="44">
        <v>84751</v>
      </c>
      <c r="AQ198" s="44">
        <v>43232</v>
      </c>
      <c r="AR198" s="44">
        <v>41519</v>
      </c>
      <c r="AS198" s="44">
        <v>84247</v>
      </c>
      <c r="AT198" s="44">
        <v>42946</v>
      </c>
      <c r="AU198" s="44">
        <v>41301</v>
      </c>
      <c r="AV198" s="44">
        <v>83877</v>
      </c>
      <c r="AW198" s="44">
        <v>42741</v>
      </c>
      <c r="AX198" s="44">
        <v>41136</v>
      </c>
      <c r="AY198" s="44">
        <v>83673</v>
      </c>
      <c r="AZ198" s="44">
        <v>42621</v>
      </c>
      <c r="BA198" s="44">
        <v>41052</v>
      </c>
      <c r="BB198" s="44">
        <v>83620</v>
      </c>
      <c r="BC198" s="44">
        <v>42593</v>
      </c>
      <c r="BD198" s="45">
        <v>41027</v>
      </c>
    </row>
    <row r="199" spans="1:56" x14ac:dyDescent="0.25">
      <c r="A199" s="30"/>
      <c r="B199" s="34" t="s">
        <v>13</v>
      </c>
      <c r="C199" s="44">
        <v>135780</v>
      </c>
      <c r="D199" s="44">
        <v>69233</v>
      </c>
      <c r="E199" s="44">
        <v>66547</v>
      </c>
      <c r="F199" s="44">
        <v>134110</v>
      </c>
      <c r="G199" s="44">
        <v>68361</v>
      </c>
      <c r="H199" s="44">
        <v>65749</v>
      </c>
      <c r="I199" s="44">
        <v>132219</v>
      </c>
      <c r="J199" s="44">
        <v>67383</v>
      </c>
      <c r="K199" s="44">
        <v>64836</v>
      </c>
      <c r="L199" s="44">
        <v>130156</v>
      </c>
      <c r="M199" s="44">
        <v>66313</v>
      </c>
      <c r="N199" s="44">
        <v>63843</v>
      </c>
      <c r="O199" s="44">
        <v>128164</v>
      </c>
      <c r="P199" s="44">
        <v>65273</v>
      </c>
      <c r="Q199" s="44">
        <v>62891</v>
      </c>
      <c r="R199" s="44">
        <v>126370</v>
      </c>
      <c r="S199" s="44">
        <v>64319</v>
      </c>
      <c r="T199" s="45">
        <v>62051</v>
      </c>
      <c r="U199" s="46">
        <v>46377</v>
      </c>
      <c r="V199" s="44">
        <v>23567</v>
      </c>
      <c r="W199" s="44">
        <v>22810</v>
      </c>
      <c r="X199" s="44">
        <v>44779</v>
      </c>
      <c r="Y199" s="44">
        <v>22773</v>
      </c>
      <c r="Z199" s="44">
        <v>22006</v>
      </c>
      <c r="AA199" s="44">
        <v>43347</v>
      </c>
      <c r="AB199" s="44">
        <v>22058</v>
      </c>
      <c r="AC199" s="44">
        <v>21289</v>
      </c>
      <c r="AD199" s="44">
        <v>42043</v>
      </c>
      <c r="AE199" s="44">
        <v>21407</v>
      </c>
      <c r="AF199" s="44">
        <v>20636</v>
      </c>
      <c r="AG199" s="44">
        <v>40890</v>
      </c>
      <c r="AH199" s="44">
        <v>20821</v>
      </c>
      <c r="AI199" s="44">
        <v>20069</v>
      </c>
      <c r="AJ199" s="44">
        <v>39905</v>
      </c>
      <c r="AK199" s="44">
        <v>20312</v>
      </c>
      <c r="AL199" s="45">
        <v>19593</v>
      </c>
      <c r="AM199" s="44">
        <v>89403</v>
      </c>
      <c r="AN199" s="44">
        <v>45666</v>
      </c>
      <c r="AO199" s="44">
        <v>43737</v>
      </c>
      <c r="AP199" s="44">
        <v>89331</v>
      </c>
      <c r="AQ199" s="44">
        <v>45588</v>
      </c>
      <c r="AR199" s="44">
        <v>43743</v>
      </c>
      <c r="AS199" s="44">
        <v>88872</v>
      </c>
      <c r="AT199" s="44">
        <v>45325</v>
      </c>
      <c r="AU199" s="44">
        <v>43547</v>
      </c>
      <c r="AV199" s="44">
        <v>88113</v>
      </c>
      <c r="AW199" s="44">
        <v>44906</v>
      </c>
      <c r="AX199" s="44">
        <v>43207</v>
      </c>
      <c r="AY199" s="44">
        <v>87274</v>
      </c>
      <c r="AZ199" s="44">
        <v>44452</v>
      </c>
      <c r="BA199" s="44">
        <v>42822</v>
      </c>
      <c r="BB199" s="44">
        <v>86465</v>
      </c>
      <c r="BC199" s="44">
        <v>44007</v>
      </c>
      <c r="BD199" s="45">
        <v>42458</v>
      </c>
    </row>
    <row r="200" spans="1:56" x14ac:dyDescent="0.25">
      <c r="A200" s="30"/>
      <c r="B200" s="34" t="s">
        <v>14</v>
      </c>
      <c r="C200" s="44">
        <v>133572</v>
      </c>
      <c r="D200" s="44">
        <v>67672</v>
      </c>
      <c r="E200" s="44">
        <v>65900</v>
      </c>
      <c r="F200" s="44">
        <v>134203</v>
      </c>
      <c r="G200" s="44">
        <v>68041</v>
      </c>
      <c r="H200" s="44">
        <v>66162</v>
      </c>
      <c r="I200" s="44">
        <v>134433</v>
      </c>
      <c r="J200" s="44">
        <v>68181</v>
      </c>
      <c r="K200" s="44">
        <v>66252</v>
      </c>
      <c r="L200" s="44">
        <v>134171</v>
      </c>
      <c r="M200" s="44">
        <v>68066</v>
      </c>
      <c r="N200" s="44">
        <v>66105</v>
      </c>
      <c r="O200" s="44">
        <v>133428</v>
      </c>
      <c r="P200" s="44">
        <v>67699</v>
      </c>
      <c r="Q200" s="44">
        <v>65729</v>
      </c>
      <c r="R200" s="44">
        <v>132277</v>
      </c>
      <c r="S200" s="44">
        <v>67117</v>
      </c>
      <c r="T200" s="45">
        <v>65160</v>
      </c>
      <c r="U200" s="46">
        <v>49741</v>
      </c>
      <c r="V200" s="44">
        <v>24945</v>
      </c>
      <c r="W200" s="44">
        <v>24796</v>
      </c>
      <c r="X200" s="44">
        <v>48742</v>
      </c>
      <c r="Y200" s="44">
        <v>24500</v>
      </c>
      <c r="Z200" s="44">
        <v>24242</v>
      </c>
      <c r="AA200" s="44">
        <v>47454</v>
      </c>
      <c r="AB200" s="44">
        <v>23893</v>
      </c>
      <c r="AC200" s="44">
        <v>23561</v>
      </c>
      <c r="AD200" s="44">
        <v>45933</v>
      </c>
      <c r="AE200" s="44">
        <v>23163</v>
      </c>
      <c r="AF200" s="44">
        <v>22770</v>
      </c>
      <c r="AG200" s="44">
        <v>44386</v>
      </c>
      <c r="AH200" s="44">
        <v>22414</v>
      </c>
      <c r="AI200" s="44">
        <v>21972</v>
      </c>
      <c r="AJ200" s="44">
        <v>42934</v>
      </c>
      <c r="AK200" s="44">
        <v>21701</v>
      </c>
      <c r="AL200" s="45">
        <v>21233</v>
      </c>
      <c r="AM200" s="44">
        <v>83831</v>
      </c>
      <c r="AN200" s="44">
        <v>42727</v>
      </c>
      <c r="AO200" s="44">
        <v>41104</v>
      </c>
      <c r="AP200" s="44">
        <v>85461</v>
      </c>
      <c r="AQ200" s="44">
        <v>43541</v>
      </c>
      <c r="AR200" s="44">
        <v>41920</v>
      </c>
      <c r="AS200" s="44">
        <v>86979</v>
      </c>
      <c r="AT200" s="44">
        <v>44288</v>
      </c>
      <c r="AU200" s="44">
        <v>42691</v>
      </c>
      <c r="AV200" s="44">
        <v>88238</v>
      </c>
      <c r="AW200" s="44">
        <v>44903</v>
      </c>
      <c r="AX200" s="44">
        <v>43335</v>
      </c>
      <c r="AY200" s="44">
        <v>89042</v>
      </c>
      <c r="AZ200" s="44">
        <v>45285</v>
      </c>
      <c r="BA200" s="44">
        <v>43757</v>
      </c>
      <c r="BB200" s="44">
        <v>89343</v>
      </c>
      <c r="BC200" s="44">
        <v>45416</v>
      </c>
      <c r="BD200" s="45">
        <v>43927</v>
      </c>
    </row>
    <row r="201" spans="1:56" x14ac:dyDescent="0.25">
      <c r="A201" s="30"/>
      <c r="B201" s="34" t="s">
        <v>15</v>
      </c>
      <c r="C201" s="44">
        <v>120501</v>
      </c>
      <c r="D201" s="44">
        <v>60158</v>
      </c>
      <c r="E201" s="44">
        <v>60343</v>
      </c>
      <c r="F201" s="44">
        <v>122832</v>
      </c>
      <c r="G201" s="44">
        <v>61349</v>
      </c>
      <c r="H201" s="44">
        <v>61483</v>
      </c>
      <c r="I201" s="44">
        <v>125088</v>
      </c>
      <c r="J201" s="44">
        <v>62525</v>
      </c>
      <c r="K201" s="44">
        <v>62563</v>
      </c>
      <c r="L201" s="44">
        <v>126991</v>
      </c>
      <c r="M201" s="44">
        <v>63538</v>
      </c>
      <c r="N201" s="44">
        <v>63453</v>
      </c>
      <c r="O201" s="44">
        <v>128490</v>
      </c>
      <c r="P201" s="44">
        <v>64360</v>
      </c>
      <c r="Q201" s="44">
        <v>64130</v>
      </c>
      <c r="R201" s="44">
        <v>129544</v>
      </c>
      <c r="S201" s="44">
        <v>64970</v>
      </c>
      <c r="T201" s="45">
        <v>64574</v>
      </c>
      <c r="U201" s="46">
        <v>46196</v>
      </c>
      <c r="V201" s="44">
        <v>22543</v>
      </c>
      <c r="W201" s="44">
        <v>23653</v>
      </c>
      <c r="X201" s="44">
        <v>46551</v>
      </c>
      <c r="Y201" s="44">
        <v>22765</v>
      </c>
      <c r="Z201" s="44">
        <v>23786</v>
      </c>
      <c r="AA201" s="44">
        <v>46816</v>
      </c>
      <c r="AB201" s="44">
        <v>22951</v>
      </c>
      <c r="AC201" s="44">
        <v>23865</v>
      </c>
      <c r="AD201" s="44">
        <v>46804</v>
      </c>
      <c r="AE201" s="44">
        <v>23001</v>
      </c>
      <c r="AF201" s="44">
        <v>23803</v>
      </c>
      <c r="AG201" s="44">
        <v>46493</v>
      </c>
      <c r="AH201" s="44">
        <v>22902</v>
      </c>
      <c r="AI201" s="44">
        <v>23591</v>
      </c>
      <c r="AJ201" s="44">
        <v>45905</v>
      </c>
      <c r="AK201" s="44">
        <v>22670</v>
      </c>
      <c r="AL201" s="45">
        <v>23235</v>
      </c>
      <c r="AM201" s="44">
        <v>74305</v>
      </c>
      <c r="AN201" s="44">
        <v>37615</v>
      </c>
      <c r="AO201" s="44">
        <v>36690</v>
      </c>
      <c r="AP201" s="44">
        <v>76281</v>
      </c>
      <c r="AQ201" s="44">
        <v>38584</v>
      </c>
      <c r="AR201" s="44">
        <v>37697</v>
      </c>
      <c r="AS201" s="44">
        <v>78272</v>
      </c>
      <c r="AT201" s="44">
        <v>39574</v>
      </c>
      <c r="AU201" s="44">
        <v>38698</v>
      </c>
      <c r="AV201" s="44">
        <v>80187</v>
      </c>
      <c r="AW201" s="44">
        <v>40537</v>
      </c>
      <c r="AX201" s="44">
        <v>39650</v>
      </c>
      <c r="AY201" s="44">
        <v>81997</v>
      </c>
      <c r="AZ201" s="44">
        <v>41458</v>
      </c>
      <c r="BA201" s="44">
        <v>40539</v>
      </c>
      <c r="BB201" s="44">
        <v>83639</v>
      </c>
      <c r="BC201" s="44">
        <v>42300</v>
      </c>
      <c r="BD201" s="45">
        <v>41339</v>
      </c>
    </row>
    <row r="202" spans="1:56" x14ac:dyDescent="0.25">
      <c r="A202" s="30"/>
      <c r="B202" s="34" t="s">
        <v>16</v>
      </c>
      <c r="C202" s="44">
        <v>111620</v>
      </c>
      <c r="D202" s="44">
        <v>55112</v>
      </c>
      <c r="E202" s="44">
        <v>56508</v>
      </c>
      <c r="F202" s="44">
        <v>112390</v>
      </c>
      <c r="G202" s="44">
        <v>55462</v>
      </c>
      <c r="H202" s="44">
        <v>56928</v>
      </c>
      <c r="I202" s="44">
        <v>113319</v>
      </c>
      <c r="J202" s="44">
        <v>55893</v>
      </c>
      <c r="K202" s="44">
        <v>57426</v>
      </c>
      <c r="L202" s="44">
        <v>114437</v>
      </c>
      <c r="M202" s="44">
        <v>56413</v>
      </c>
      <c r="N202" s="44">
        <v>58024</v>
      </c>
      <c r="O202" s="44">
        <v>115975</v>
      </c>
      <c r="P202" s="44">
        <v>57157</v>
      </c>
      <c r="Q202" s="44">
        <v>58818</v>
      </c>
      <c r="R202" s="44">
        <v>117932</v>
      </c>
      <c r="S202" s="44">
        <v>58125</v>
      </c>
      <c r="T202" s="45">
        <v>59807</v>
      </c>
      <c r="U202" s="46">
        <v>43419</v>
      </c>
      <c r="V202" s="44">
        <v>20641</v>
      </c>
      <c r="W202" s="44">
        <v>22778</v>
      </c>
      <c r="X202" s="44">
        <v>43359</v>
      </c>
      <c r="Y202" s="44">
        <v>20639</v>
      </c>
      <c r="Z202" s="44">
        <v>22720</v>
      </c>
      <c r="AA202" s="44">
        <v>43383</v>
      </c>
      <c r="AB202" s="44">
        <v>20676</v>
      </c>
      <c r="AC202" s="44">
        <v>22707</v>
      </c>
      <c r="AD202" s="44">
        <v>43439</v>
      </c>
      <c r="AE202" s="44">
        <v>20713</v>
      </c>
      <c r="AF202" s="44">
        <v>22726</v>
      </c>
      <c r="AG202" s="44">
        <v>43611</v>
      </c>
      <c r="AH202" s="44">
        <v>20814</v>
      </c>
      <c r="AI202" s="44">
        <v>22797</v>
      </c>
      <c r="AJ202" s="44">
        <v>43882</v>
      </c>
      <c r="AK202" s="44">
        <v>20967</v>
      </c>
      <c r="AL202" s="45">
        <v>22915</v>
      </c>
      <c r="AM202" s="44">
        <v>68201</v>
      </c>
      <c r="AN202" s="44">
        <v>34471</v>
      </c>
      <c r="AO202" s="44">
        <v>33730</v>
      </c>
      <c r="AP202" s="44">
        <v>69031</v>
      </c>
      <c r="AQ202" s="44">
        <v>34823</v>
      </c>
      <c r="AR202" s="44">
        <v>34208</v>
      </c>
      <c r="AS202" s="44">
        <v>69936</v>
      </c>
      <c r="AT202" s="44">
        <v>35217</v>
      </c>
      <c r="AU202" s="44">
        <v>34719</v>
      </c>
      <c r="AV202" s="44">
        <v>70998</v>
      </c>
      <c r="AW202" s="44">
        <v>35700</v>
      </c>
      <c r="AX202" s="44">
        <v>35298</v>
      </c>
      <c r="AY202" s="44">
        <v>72364</v>
      </c>
      <c r="AZ202" s="44">
        <v>36343</v>
      </c>
      <c r="BA202" s="44">
        <v>36021</v>
      </c>
      <c r="BB202" s="44">
        <v>74050</v>
      </c>
      <c r="BC202" s="44">
        <v>37158</v>
      </c>
      <c r="BD202" s="45">
        <v>36892</v>
      </c>
    </row>
    <row r="203" spans="1:56" x14ac:dyDescent="0.25">
      <c r="A203" s="30"/>
      <c r="B203" s="34" t="s">
        <v>17</v>
      </c>
      <c r="C203" s="44">
        <v>104778</v>
      </c>
      <c r="D203" s="44">
        <v>51339</v>
      </c>
      <c r="E203" s="44">
        <v>53439</v>
      </c>
      <c r="F203" s="44">
        <v>106489</v>
      </c>
      <c r="G203" s="44">
        <v>52158</v>
      </c>
      <c r="H203" s="44">
        <v>54331</v>
      </c>
      <c r="I203" s="44">
        <v>107641</v>
      </c>
      <c r="J203" s="44">
        <v>52704</v>
      </c>
      <c r="K203" s="44">
        <v>54937</v>
      </c>
      <c r="L203" s="44">
        <v>108341</v>
      </c>
      <c r="M203" s="44">
        <v>53030</v>
      </c>
      <c r="N203" s="44">
        <v>55311</v>
      </c>
      <c r="O203" s="44">
        <v>108863</v>
      </c>
      <c r="P203" s="44">
        <v>53263</v>
      </c>
      <c r="Q203" s="44">
        <v>55600</v>
      </c>
      <c r="R203" s="44">
        <v>109455</v>
      </c>
      <c r="S203" s="44">
        <v>53540</v>
      </c>
      <c r="T203" s="45">
        <v>55915</v>
      </c>
      <c r="U203" s="46">
        <v>41757</v>
      </c>
      <c r="V203" s="44">
        <v>19459</v>
      </c>
      <c r="W203" s="44">
        <v>22298</v>
      </c>
      <c r="X203" s="44">
        <v>42116</v>
      </c>
      <c r="Y203" s="44">
        <v>19654</v>
      </c>
      <c r="Z203" s="44">
        <v>22462</v>
      </c>
      <c r="AA203" s="44">
        <v>42179</v>
      </c>
      <c r="AB203" s="44">
        <v>19703</v>
      </c>
      <c r="AC203" s="44">
        <v>22476</v>
      </c>
      <c r="AD203" s="44">
        <v>42021</v>
      </c>
      <c r="AE203" s="44">
        <v>19656</v>
      </c>
      <c r="AF203" s="44">
        <v>22365</v>
      </c>
      <c r="AG203" s="44">
        <v>41818</v>
      </c>
      <c r="AH203" s="44">
        <v>19575</v>
      </c>
      <c r="AI203" s="44">
        <v>22243</v>
      </c>
      <c r="AJ203" s="44">
        <v>41714</v>
      </c>
      <c r="AK203" s="44">
        <v>19549</v>
      </c>
      <c r="AL203" s="45">
        <v>22165</v>
      </c>
      <c r="AM203" s="44">
        <v>63021</v>
      </c>
      <c r="AN203" s="44">
        <v>31880</v>
      </c>
      <c r="AO203" s="44">
        <v>31141</v>
      </c>
      <c r="AP203" s="44">
        <v>64373</v>
      </c>
      <c r="AQ203" s="44">
        <v>32504</v>
      </c>
      <c r="AR203" s="44">
        <v>31869</v>
      </c>
      <c r="AS203" s="44">
        <v>65462</v>
      </c>
      <c r="AT203" s="44">
        <v>33001</v>
      </c>
      <c r="AU203" s="44">
        <v>32461</v>
      </c>
      <c r="AV203" s="44">
        <v>66320</v>
      </c>
      <c r="AW203" s="44">
        <v>33374</v>
      </c>
      <c r="AX203" s="44">
        <v>32946</v>
      </c>
      <c r="AY203" s="44">
        <v>67045</v>
      </c>
      <c r="AZ203" s="44">
        <v>33688</v>
      </c>
      <c r="BA203" s="44">
        <v>33357</v>
      </c>
      <c r="BB203" s="44">
        <v>67741</v>
      </c>
      <c r="BC203" s="44">
        <v>33991</v>
      </c>
      <c r="BD203" s="45">
        <v>33750</v>
      </c>
    </row>
    <row r="204" spans="1:56" x14ac:dyDescent="0.25">
      <c r="A204" s="30"/>
      <c r="B204" s="34" t="s">
        <v>18</v>
      </c>
      <c r="C204" s="44">
        <v>88528</v>
      </c>
      <c r="D204" s="44">
        <v>43005</v>
      </c>
      <c r="E204" s="44">
        <v>45523</v>
      </c>
      <c r="F204" s="44">
        <v>91450</v>
      </c>
      <c r="G204" s="44">
        <v>44460</v>
      </c>
      <c r="H204" s="44">
        <v>46990</v>
      </c>
      <c r="I204" s="44">
        <v>94616</v>
      </c>
      <c r="J204" s="44">
        <v>46013</v>
      </c>
      <c r="K204" s="44">
        <v>48603</v>
      </c>
      <c r="L204" s="44">
        <v>97684</v>
      </c>
      <c r="M204" s="44">
        <v>47504</v>
      </c>
      <c r="N204" s="44">
        <v>50180</v>
      </c>
      <c r="O204" s="44">
        <v>100409</v>
      </c>
      <c r="P204" s="44">
        <v>48822</v>
      </c>
      <c r="Q204" s="44">
        <v>51587</v>
      </c>
      <c r="R204" s="44">
        <v>102640</v>
      </c>
      <c r="S204" s="44">
        <v>49895</v>
      </c>
      <c r="T204" s="45">
        <v>52745</v>
      </c>
      <c r="U204" s="46">
        <v>35440</v>
      </c>
      <c r="V204" s="44">
        <v>16131</v>
      </c>
      <c r="W204" s="44">
        <v>19309</v>
      </c>
      <c r="X204" s="44">
        <v>36312</v>
      </c>
      <c r="Y204" s="44">
        <v>16579</v>
      </c>
      <c r="Z204" s="44">
        <v>19733</v>
      </c>
      <c r="AA204" s="44">
        <v>37364</v>
      </c>
      <c r="AB204" s="44">
        <v>17105</v>
      </c>
      <c r="AC204" s="44">
        <v>20259</v>
      </c>
      <c r="AD204" s="44">
        <v>38393</v>
      </c>
      <c r="AE204" s="44">
        <v>17606</v>
      </c>
      <c r="AF204" s="44">
        <v>20787</v>
      </c>
      <c r="AG204" s="44">
        <v>39260</v>
      </c>
      <c r="AH204" s="44">
        <v>18038</v>
      </c>
      <c r="AI204" s="44">
        <v>21222</v>
      </c>
      <c r="AJ204" s="44">
        <v>39876</v>
      </c>
      <c r="AK204" s="44">
        <v>18345</v>
      </c>
      <c r="AL204" s="45">
        <v>21531</v>
      </c>
      <c r="AM204" s="44">
        <v>53088</v>
      </c>
      <c r="AN204" s="44">
        <v>26874</v>
      </c>
      <c r="AO204" s="44">
        <v>26214</v>
      </c>
      <c r="AP204" s="44">
        <v>55138</v>
      </c>
      <c r="AQ204" s="44">
        <v>27881</v>
      </c>
      <c r="AR204" s="44">
        <v>27257</v>
      </c>
      <c r="AS204" s="44">
        <v>57252</v>
      </c>
      <c r="AT204" s="44">
        <v>28908</v>
      </c>
      <c r="AU204" s="44">
        <v>28344</v>
      </c>
      <c r="AV204" s="44">
        <v>59291</v>
      </c>
      <c r="AW204" s="44">
        <v>29898</v>
      </c>
      <c r="AX204" s="44">
        <v>29393</v>
      </c>
      <c r="AY204" s="44">
        <v>61149</v>
      </c>
      <c r="AZ204" s="44">
        <v>30784</v>
      </c>
      <c r="BA204" s="44">
        <v>30365</v>
      </c>
      <c r="BB204" s="44">
        <v>62764</v>
      </c>
      <c r="BC204" s="44">
        <v>31550</v>
      </c>
      <c r="BD204" s="45">
        <v>31214</v>
      </c>
    </row>
    <row r="205" spans="1:56" x14ac:dyDescent="0.25">
      <c r="A205" s="30"/>
      <c r="B205" s="34" t="s">
        <v>19</v>
      </c>
      <c r="C205" s="44">
        <v>79156</v>
      </c>
      <c r="D205" s="44">
        <v>38019</v>
      </c>
      <c r="E205" s="44">
        <v>41137</v>
      </c>
      <c r="F205" s="44">
        <v>80086</v>
      </c>
      <c r="G205" s="44">
        <v>38526</v>
      </c>
      <c r="H205" s="44">
        <v>41560</v>
      </c>
      <c r="I205" s="44">
        <v>81210</v>
      </c>
      <c r="J205" s="44">
        <v>39133</v>
      </c>
      <c r="K205" s="44">
        <v>42077</v>
      </c>
      <c r="L205" s="44">
        <v>82659</v>
      </c>
      <c r="M205" s="44">
        <v>39895</v>
      </c>
      <c r="N205" s="44">
        <v>42764</v>
      </c>
      <c r="O205" s="44">
        <v>84554</v>
      </c>
      <c r="P205" s="44">
        <v>40863</v>
      </c>
      <c r="Q205" s="44">
        <v>43691</v>
      </c>
      <c r="R205" s="44">
        <v>86908</v>
      </c>
      <c r="S205" s="44">
        <v>42043</v>
      </c>
      <c r="T205" s="45">
        <v>44865</v>
      </c>
      <c r="U205" s="46">
        <v>33062</v>
      </c>
      <c r="V205" s="44">
        <v>14759</v>
      </c>
      <c r="W205" s="44">
        <v>18303</v>
      </c>
      <c r="X205" s="44">
        <v>32926</v>
      </c>
      <c r="Y205" s="44">
        <v>14735</v>
      </c>
      <c r="Z205" s="44">
        <v>18191</v>
      </c>
      <c r="AA205" s="44">
        <v>32856</v>
      </c>
      <c r="AB205" s="44">
        <v>14742</v>
      </c>
      <c r="AC205" s="44">
        <v>18114</v>
      </c>
      <c r="AD205" s="44">
        <v>32940</v>
      </c>
      <c r="AE205" s="44">
        <v>14819</v>
      </c>
      <c r="AF205" s="44">
        <v>18121</v>
      </c>
      <c r="AG205" s="44">
        <v>33264</v>
      </c>
      <c r="AH205" s="44">
        <v>15003</v>
      </c>
      <c r="AI205" s="44">
        <v>18261</v>
      </c>
      <c r="AJ205" s="44">
        <v>33848</v>
      </c>
      <c r="AK205" s="44">
        <v>15310</v>
      </c>
      <c r="AL205" s="45">
        <v>18538</v>
      </c>
      <c r="AM205" s="44">
        <v>46094</v>
      </c>
      <c r="AN205" s="44">
        <v>23260</v>
      </c>
      <c r="AO205" s="44">
        <v>22834</v>
      </c>
      <c r="AP205" s="44">
        <v>47160</v>
      </c>
      <c r="AQ205" s="44">
        <v>23791</v>
      </c>
      <c r="AR205" s="44">
        <v>23369</v>
      </c>
      <c r="AS205" s="44">
        <v>48354</v>
      </c>
      <c r="AT205" s="44">
        <v>24391</v>
      </c>
      <c r="AU205" s="44">
        <v>23963</v>
      </c>
      <c r="AV205" s="44">
        <v>49719</v>
      </c>
      <c r="AW205" s="44">
        <v>25076</v>
      </c>
      <c r="AX205" s="44">
        <v>24643</v>
      </c>
      <c r="AY205" s="44">
        <v>51290</v>
      </c>
      <c r="AZ205" s="44">
        <v>25860</v>
      </c>
      <c r="BA205" s="44">
        <v>25430</v>
      </c>
      <c r="BB205" s="44">
        <v>53060</v>
      </c>
      <c r="BC205" s="44">
        <v>26733</v>
      </c>
      <c r="BD205" s="45">
        <v>26327</v>
      </c>
    </row>
    <row r="206" spans="1:56" x14ac:dyDescent="0.25">
      <c r="A206" s="30"/>
      <c r="B206" s="34" t="s">
        <v>20</v>
      </c>
      <c r="C206" s="44">
        <v>73370</v>
      </c>
      <c r="D206" s="44">
        <v>34927</v>
      </c>
      <c r="E206" s="44">
        <v>38443</v>
      </c>
      <c r="F206" s="44">
        <v>74185</v>
      </c>
      <c r="G206" s="44">
        <v>35368</v>
      </c>
      <c r="H206" s="44">
        <v>38817</v>
      </c>
      <c r="I206" s="44">
        <v>75028</v>
      </c>
      <c r="J206" s="44">
        <v>35825</v>
      </c>
      <c r="K206" s="44">
        <v>39203</v>
      </c>
      <c r="L206" s="44">
        <v>75838</v>
      </c>
      <c r="M206" s="44">
        <v>36262</v>
      </c>
      <c r="N206" s="44">
        <v>39576</v>
      </c>
      <c r="O206" s="44">
        <v>76625</v>
      </c>
      <c r="P206" s="44">
        <v>36692</v>
      </c>
      <c r="Q206" s="44">
        <v>39933</v>
      </c>
      <c r="R206" s="44">
        <v>77410</v>
      </c>
      <c r="S206" s="44">
        <v>37121</v>
      </c>
      <c r="T206" s="45">
        <v>40289</v>
      </c>
      <c r="U206" s="46">
        <v>31760</v>
      </c>
      <c r="V206" s="44">
        <v>13958</v>
      </c>
      <c r="W206" s="44">
        <v>17802</v>
      </c>
      <c r="X206" s="44">
        <v>31811</v>
      </c>
      <c r="Y206" s="44">
        <v>14013</v>
      </c>
      <c r="Z206" s="44">
        <v>17798</v>
      </c>
      <c r="AA206" s="44">
        <v>31795</v>
      </c>
      <c r="AB206" s="44">
        <v>14041</v>
      </c>
      <c r="AC206" s="44">
        <v>17754</v>
      </c>
      <c r="AD206" s="44">
        <v>31704</v>
      </c>
      <c r="AE206" s="44">
        <v>14036</v>
      </c>
      <c r="AF206" s="44">
        <v>17668</v>
      </c>
      <c r="AG206" s="44">
        <v>31565</v>
      </c>
      <c r="AH206" s="44">
        <v>14009</v>
      </c>
      <c r="AI206" s="44">
        <v>17556</v>
      </c>
      <c r="AJ206" s="44">
        <v>31444</v>
      </c>
      <c r="AK206" s="44">
        <v>13990</v>
      </c>
      <c r="AL206" s="45">
        <v>17454</v>
      </c>
      <c r="AM206" s="44">
        <v>41610</v>
      </c>
      <c r="AN206" s="44">
        <v>20969</v>
      </c>
      <c r="AO206" s="44">
        <v>20641</v>
      </c>
      <c r="AP206" s="44">
        <v>42374</v>
      </c>
      <c r="AQ206" s="44">
        <v>21355</v>
      </c>
      <c r="AR206" s="44">
        <v>21019</v>
      </c>
      <c r="AS206" s="44">
        <v>43233</v>
      </c>
      <c r="AT206" s="44">
        <v>21784</v>
      </c>
      <c r="AU206" s="44">
        <v>21449</v>
      </c>
      <c r="AV206" s="44">
        <v>44134</v>
      </c>
      <c r="AW206" s="44">
        <v>22226</v>
      </c>
      <c r="AX206" s="44">
        <v>21908</v>
      </c>
      <c r="AY206" s="44">
        <v>45060</v>
      </c>
      <c r="AZ206" s="44">
        <v>22683</v>
      </c>
      <c r="BA206" s="44">
        <v>22377</v>
      </c>
      <c r="BB206" s="44">
        <v>45966</v>
      </c>
      <c r="BC206" s="44">
        <v>23131</v>
      </c>
      <c r="BD206" s="45">
        <v>22835</v>
      </c>
    </row>
    <row r="207" spans="1:56" x14ac:dyDescent="0.25">
      <c r="A207" s="30"/>
      <c r="B207" s="34" t="s">
        <v>21</v>
      </c>
      <c r="C207" s="44">
        <v>65663</v>
      </c>
      <c r="D207" s="44">
        <v>31074</v>
      </c>
      <c r="E207" s="44">
        <v>34589</v>
      </c>
      <c r="F207" s="44">
        <v>67119</v>
      </c>
      <c r="G207" s="44">
        <v>31751</v>
      </c>
      <c r="H207" s="44">
        <v>35368</v>
      </c>
      <c r="I207" s="44">
        <v>68328</v>
      </c>
      <c r="J207" s="44">
        <v>32323</v>
      </c>
      <c r="K207" s="44">
        <v>36005</v>
      </c>
      <c r="L207" s="44">
        <v>69310</v>
      </c>
      <c r="M207" s="44">
        <v>32819</v>
      </c>
      <c r="N207" s="44">
        <v>36491</v>
      </c>
      <c r="O207" s="44">
        <v>70183</v>
      </c>
      <c r="P207" s="44">
        <v>33270</v>
      </c>
      <c r="Q207" s="44">
        <v>36913</v>
      </c>
      <c r="R207" s="44">
        <v>71025</v>
      </c>
      <c r="S207" s="44">
        <v>33709</v>
      </c>
      <c r="T207" s="45">
        <v>37316</v>
      </c>
      <c r="U207" s="46">
        <v>27948</v>
      </c>
      <c r="V207" s="44">
        <v>12115</v>
      </c>
      <c r="W207" s="44">
        <v>15833</v>
      </c>
      <c r="X207" s="44">
        <v>28519</v>
      </c>
      <c r="Y207" s="44">
        <v>12372</v>
      </c>
      <c r="Z207" s="44">
        <v>16147</v>
      </c>
      <c r="AA207" s="44">
        <v>28999</v>
      </c>
      <c r="AB207" s="44">
        <v>12593</v>
      </c>
      <c r="AC207" s="44">
        <v>16406</v>
      </c>
      <c r="AD207" s="44">
        <v>29374</v>
      </c>
      <c r="AE207" s="44">
        <v>12784</v>
      </c>
      <c r="AF207" s="44">
        <v>16590</v>
      </c>
      <c r="AG207" s="44">
        <v>29655</v>
      </c>
      <c r="AH207" s="44">
        <v>12931</v>
      </c>
      <c r="AI207" s="44">
        <v>16724</v>
      </c>
      <c r="AJ207" s="44">
        <v>29833</v>
      </c>
      <c r="AK207" s="44">
        <v>13034</v>
      </c>
      <c r="AL207" s="45">
        <v>16799</v>
      </c>
      <c r="AM207" s="44">
        <v>37715</v>
      </c>
      <c r="AN207" s="44">
        <v>18959</v>
      </c>
      <c r="AO207" s="44">
        <v>18756</v>
      </c>
      <c r="AP207" s="44">
        <v>38600</v>
      </c>
      <c r="AQ207" s="44">
        <v>19379</v>
      </c>
      <c r="AR207" s="44">
        <v>19221</v>
      </c>
      <c r="AS207" s="44">
        <v>39329</v>
      </c>
      <c r="AT207" s="44">
        <v>19730</v>
      </c>
      <c r="AU207" s="44">
        <v>19599</v>
      </c>
      <c r="AV207" s="44">
        <v>39936</v>
      </c>
      <c r="AW207" s="44">
        <v>20035</v>
      </c>
      <c r="AX207" s="44">
        <v>19901</v>
      </c>
      <c r="AY207" s="44">
        <v>40528</v>
      </c>
      <c r="AZ207" s="44">
        <v>20339</v>
      </c>
      <c r="BA207" s="44">
        <v>20189</v>
      </c>
      <c r="BB207" s="44">
        <v>41192</v>
      </c>
      <c r="BC207" s="44">
        <v>20675</v>
      </c>
      <c r="BD207" s="45">
        <v>20517</v>
      </c>
    </row>
    <row r="208" spans="1:56" x14ac:dyDescent="0.25">
      <c r="A208" s="30"/>
      <c r="B208" s="34" t="s">
        <v>22</v>
      </c>
      <c r="C208" s="44">
        <v>53839</v>
      </c>
      <c r="D208" s="44">
        <v>25665</v>
      </c>
      <c r="E208" s="44">
        <v>28174</v>
      </c>
      <c r="F208" s="44">
        <v>55626</v>
      </c>
      <c r="G208" s="44">
        <v>26431</v>
      </c>
      <c r="H208" s="44">
        <v>29195</v>
      </c>
      <c r="I208" s="44">
        <v>57463</v>
      </c>
      <c r="J208" s="44">
        <v>27224</v>
      </c>
      <c r="K208" s="44">
        <v>30239</v>
      </c>
      <c r="L208" s="44">
        <v>59290</v>
      </c>
      <c r="M208" s="44">
        <v>28006</v>
      </c>
      <c r="N208" s="44">
        <v>31284</v>
      </c>
      <c r="O208" s="44">
        <v>61019</v>
      </c>
      <c r="P208" s="44">
        <v>28761</v>
      </c>
      <c r="Q208" s="44">
        <v>32258</v>
      </c>
      <c r="R208" s="44">
        <v>62633</v>
      </c>
      <c r="S208" s="44">
        <v>29481</v>
      </c>
      <c r="T208" s="45">
        <v>33152</v>
      </c>
      <c r="U208" s="46">
        <v>22415</v>
      </c>
      <c r="V208" s="44">
        <v>9718</v>
      </c>
      <c r="W208" s="44">
        <v>12697</v>
      </c>
      <c r="X208" s="44">
        <v>23120</v>
      </c>
      <c r="Y208" s="44">
        <v>9994</v>
      </c>
      <c r="Z208" s="44">
        <v>13126</v>
      </c>
      <c r="AA208" s="44">
        <v>23829</v>
      </c>
      <c r="AB208" s="44">
        <v>10282</v>
      </c>
      <c r="AC208" s="44">
        <v>13547</v>
      </c>
      <c r="AD208" s="44">
        <v>24496</v>
      </c>
      <c r="AE208" s="44">
        <v>10544</v>
      </c>
      <c r="AF208" s="44">
        <v>13952</v>
      </c>
      <c r="AG208" s="44">
        <v>25140</v>
      </c>
      <c r="AH208" s="44">
        <v>10811</v>
      </c>
      <c r="AI208" s="44">
        <v>14329</v>
      </c>
      <c r="AJ208" s="44">
        <v>25759</v>
      </c>
      <c r="AK208" s="44">
        <v>11075</v>
      </c>
      <c r="AL208" s="45">
        <v>14684</v>
      </c>
      <c r="AM208" s="44">
        <v>31424</v>
      </c>
      <c r="AN208" s="44">
        <v>15947</v>
      </c>
      <c r="AO208" s="44">
        <v>15477</v>
      </c>
      <c r="AP208" s="44">
        <v>32506</v>
      </c>
      <c r="AQ208" s="44">
        <v>16437</v>
      </c>
      <c r="AR208" s="44">
        <v>16069</v>
      </c>
      <c r="AS208" s="44">
        <v>33634</v>
      </c>
      <c r="AT208" s="44">
        <v>16942</v>
      </c>
      <c r="AU208" s="44">
        <v>16692</v>
      </c>
      <c r="AV208" s="44">
        <v>34794</v>
      </c>
      <c r="AW208" s="44">
        <v>17462</v>
      </c>
      <c r="AX208" s="44">
        <v>17332</v>
      </c>
      <c r="AY208" s="44">
        <v>35879</v>
      </c>
      <c r="AZ208" s="44">
        <v>17950</v>
      </c>
      <c r="BA208" s="44">
        <v>17929</v>
      </c>
      <c r="BB208" s="44">
        <v>36874</v>
      </c>
      <c r="BC208" s="44">
        <v>18406</v>
      </c>
      <c r="BD208" s="45">
        <v>18468</v>
      </c>
    </row>
    <row r="209" spans="1:56" x14ac:dyDescent="0.25">
      <c r="A209" s="30"/>
      <c r="B209" s="34" t="s">
        <v>23</v>
      </c>
      <c r="C209" s="44">
        <v>42729</v>
      </c>
      <c r="D209" s="44">
        <v>20478</v>
      </c>
      <c r="E209" s="44">
        <v>22251</v>
      </c>
      <c r="F209" s="44">
        <v>44142</v>
      </c>
      <c r="G209" s="44">
        <v>21095</v>
      </c>
      <c r="H209" s="44">
        <v>23047</v>
      </c>
      <c r="I209" s="44">
        <v>45601</v>
      </c>
      <c r="J209" s="44">
        <v>21733</v>
      </c>
      <c r="K209" s="44">
        <v>23868</v>
      </c>
      <c r="L209" s="44">
        <v>47071</v>
      </c>
      <c r="M209" s="44">
        <v>22369</v>
      </c>
      <c r="N209" s="44">
        <v>24702</v>
      </c>
      <c r="O209" s="44">
        <v>48638</v>
      </c>
      <c r="P209" s="44">
        <v>23040</v>
      </c>
      <c r="Q209" s="44">
        <v>25598</v>
      </c>
      <c r="R209" s="44">
        <v>50261</v>
      </c>
      <c r="S209" s="44">
        <v>23733</v>
      </c>
      <c r="T209" s="45">
        <v>26528</v>
      </c>
      <c r="U209" s="46">
        <v>17114</v>
      </c>
      <c r="V209" s="44">
        <v>7430</v>
      </c>
      <c r="W209" s="44">
        <v>9684</v>
      </c>
      <c r="X209" s="44">
        <v>17716</v>
      </c>
      <c r="Y209" s="44">
        <v>7669</v>
      </c>
      <c r="Z209" s="44">
        <v>10047</v>
      </c>
      <c r="AA209" s="44">
        <v>18337</v>
      </c>
      <c r="AB209" s="44">
        <v>7914</v>
      </c>
      <c r="AC209" s="44">
        <v>10423</v>
      </c>
      <c r="AD209" s="44">
        <v>18959</v>
      </c>
      <c r="AE209" s="44">
        <v>8153</v>
      </c>
      <c r="AF209" s="44">
        <v>10806</v>
      </c>
      <c r="AG209" s="44">
        <v>19606</v>
      </c>
      <c r="AH209" s="44">
        <v>8404</v>
      </c>
      <c r="AI209" s="44">
        <v>11202</v>
      </c>
      <c r="AJ209" s="44">
        <v>20265</v>
      </c>
      <c r="AK209" s="44">
        <v>8659</v>
      </c>
      <c r="AL209" s="45">
        <v>11606</v>
      </c>
      <c r="AM209" s="44">
        <v>25615</v>
      </c>
      <c r="AN209" s="44">
        <v>13048</v>
      </c>
      <c r="AO209" s="44">
        <v>12567</v>
      </c>
      <c r="AP209" s="44">
        <v>26426</v>
      </c>
      <c r="AQ209" s="44">
        <v>13426</v>
      </c>
      <c r="AR209" s="44">
        <v>13000</v>
      </c>
      <c r="AS209" s="44">
        <v>27264</v>
      </c>
      <c r="AT209" s="44">
        <v>13819</v>
      </c>
      <c r="AU209" s="44">
        <v>13445</v>
      </c>
      <c r="AV209" s="44">
        <v>28112</v>
      </c>
      <c r="AW209" s="44">
        <v>14216</v>
      </c>
      <c r="AX209" s="44">
        <v>13896</v>
      </c>
      <c r="AY209" s="44">
        <v>29032</v>
      </c>
      <c r="AZ209" s="44">
        <v>14636</v>
      </c>
      <c r="BA209" s="44">
        <v>14396</v>
      </c>
      <c r="BB209" s="44">
        <v>29996</v>
      </c>
      <c r="BC209" s="44">
        <v>15074</v>
      </c>
      <c r="BD209" s="45">
        <v>14922</v>
      </c>
    </row>
    <row r="210" spans="1:56" x14ac:dyDescent="0.25">
      <c r="A210" s="30"/>
      <c r="B210" s="34" t="s">
        <v>24</v>
      </c>
      <c r="C210" s="44">
        <v>32197</v>
      </c>
      <c r="D210" s="44">
        <v>15358</v>
      </c>
      <c r="E210" s="44">
        <v>16839</v>
      </c>
      <c r="F210" s="44">
        <v>33352</v>
      </c>
      <c r="G210" s="44">
        <v>15870</v>
      </c>
      <c r="H210" s="44">
        <v>17482</v>
      </c>
      <c r="I210" s="44">
        <v>34567</v>
      </c>
      <c r="J210" s="44">
        <v>16407</v>
      </c>
      <c r="K210" s="44">
        <v>18160</v>
      </c>
      <c r="L210" s="44">
        <v>35837</v>
      </c>
      <c r="M210" s="44">
        <v>16967</v>
      </c>
      <c r="N210" s="44">
        <v>18870</v>
      </c>
      <c r="O210" s="44">
        <v>37124</v>
      </c>
      <c r="P210" s="44">
        <v>17533</v>
      </c>
      <c r="Q210" s="44">
        <v>19591</v>
      </c>
      <c r="R210" s="44">
        <v>38441</v>
      </c>
      <c r="S210" s="44">
        <v>18106</v>
      </c>
      <c r="T210" s="45">
        <v>20335</v>
      </c>
      <c r="U210" s="46">
        <v>12298</v>
      </c>
      <c r="V210" s="44">
        <v>5256</v>
      </c>
      <c r="W210" s="44">
        <v>7042</v>
      </c>
      <c r="X210" s="44">
        <v>12807</v>
      </c>
      <c r="Y210" s="44">
        <v>5466</v>
      </c>
      <c r="Z210" s="44">
        <v>7341</v>
      </c>
      <c r="AA210" s="44">
        <v>13328</v>
      </c>
      <c r="AB210" s="44">
        <v>5680</v>
      </c>
      <c r="AC210" s="44">
        <v>7648</v>
      </c>
      <c r="AD210" s="44">
        <v>13882</v>
      </c>
      <c r="AE210" s="44">
        <v>5913</v>
      </c>
      <c r="AF210" s="44">
        <v>7969</v>
      </c>
      <c r="AG210" s="44">
        <v>14439</v>
      </c>
      <c r="AH210" s="44">
        <v>6139</v>
      </c>
      <c r="AI210" s="44">
        <v>8300</v>
      </c>
      <c r="AJ210" s="44">
        <v>15008</v>
      </c>
      <c r="AK210" s="44">
        <v>6368</v>
      </c>
      <c r="AL210" s="45">
        <v>8640</v>
      </c>
      <c r="AM210" s="44">
        <v>19899</v>
      </c>
      <c r="AN210" s="44">
        <v>10102</v>
      </c>
      <c r="AO210" s="44">
        <v>9797</v>
      </c>
      <c r="AP210" s="44">
        <v>20545</v>
      </c>
      <c r="AQ210" s="44">
        <v>10404</v>
      </c>
      <c r="AR210" s="44">
        <v>10141</v>
      </c>
      <c r="AS210" s="44">
        <v>21239</v>
      </c>
      <c r="AT210" s="44">
        <v>10727</v>
      </c>
      <c r="AU210" s="44">
        <v>10512</v>
      </c>
      <c r="AV210" s="44">
        <v>21955</v>
      </c>
      <c r="AW210" s="44">
        <v>11054</v>
      </c>
      <c r="AX210" s="44">
        <v>10901</v>
      </c>
      <c r="AY210" s="44">
        <v>22685</v>
      </c>
      <c r="AZ210" s="44">
        <v>11394</v>
      </c>
      <c r="BA210" s="44">
        <v>11291</v>
      </c>
      <c r="BB210" s="44">
        <v>23433</v>
      </c>
      <c r="BC210" s="44">
        <v>11738</v>
      </c>
      <c r="BD210" s="45">
        <v>11695</v>
      </c>
    </row>
    <row r="211" spans="1:56" x14ac:dyDescent="0.25">
      <c r="A211" s="30"/>
      <c r="B211" s="34" t="s">
        <v>25</v>
      </c>
      <c r="C211" s="44">
        <v>22829</v>
      </c>
      <c r="D211" s="44">
        <v>10762</v>
      </c>
      <c r="E211" s="44">
        <v>12067</v>
      </c>
      <c r="F211" s="44">
        <v>23628</v>
      </c>
      <c r="G211" s="44">
        <v>11111</v>
      </c>
      <c r="H211" s="44">
        <v>12517</v>
      </c>
      <c r="I211" s="44">
        <v>24469</v>
      </c>
      <c r="J211" s="44">
        <v>11470</v>
      </c>
      <c r="K211" s="44">
        <v>12999</v>
      </c>
      <c r="L211" s="44">
        <v>25341</v>
      </c>
      <c r="M211" s="44">
        <v>11843</v>
      </c>
      <c r="N211" s="44">
        <v>13498</v>
      </c>
      <c r="O211" s="44">
        <v>26258</v>
      </c>
      <c r="P211" s="44">
        <v>12237</v>
      </c>
      <c r="Q211" s="44">
        <v>14021</v>
      </c>
      <c r="R211" s="44">
        <v>27236</v>
      </c>
      <c r="S211" s="44">
        <v>12652</v>
      </c>
      <c r="T211" s="45">
        <v>14584</v>
      </c>
      <c r="U211" s="46">
        <v>8330</v>
      </c>
      <c r="V211" s="44">
        <v>3475</v>
      </c>
      <c r="W211" s="44">
        <v>4855</v>
      </c>
      <c r="X211" s="44">
        <v>8695</v>
      </c>
      <c r="Y211" s="44">
        <v>3624</v>
      </c>
      <c r="Z211" s="44">
        <v>5071</v>
      </c>
      <c r="AA211" s="44">
        <v>9079</v>
      </c>
      <c r="AB211" s="44">
        <v>3778</v>
      </c>
      <c r="AC211" s="44">
        <v>5301</v>
      </c>
      <c r="AD211" s="44">
        <v>9471</v>
      </c>
      <c r="AE211" s="44">
        <v>3932</v>
      </c>
      <c r="AF211" s="44">
        <v>5539</v>
      </c>
      <c r="AG211" s="44">
        <v>9873</v>
      </c>
      <c r="AH211" s="44">
        <v>4094</v>
      </c>
      <c r="AI211" s="44">
        <v>5779</v>
      </c>
      <c r="AJ211" s="44">
        <v>10302</v>
      </c>
      <c r="AK211" s="44">
        <v>4262</v>
      </c>
      <c r="AL211" s="45">
        <v>6040</v>
      </c>
      <c r="AM211" s="44">
        <v>14499</v>
      </c>
      <c r="AN211" s="44">
        <v>7287</v>
      </c>
      <c r="AO211" s="44">
        <v>7212</v>
      </c>
      <c r="AP211" s="44">
        <v>14933</v>
      </c>
      <c r="AQ211" s="44">
        <v>7487</v>
      </c>
      <c r="AR211" s="44">
        <v>7446</v>
      </c>
      <c r="AS211" s="44">
        <v>15390</v>
      </c>
      <c r="AT211" s="44">
        <v>7692</v>
      </c>
      <c r="AU211" s="44">
        <v>7698</v>
      </c>
      <c r="AV211" s="44">
        <v>15870</v>
      </c>
      <c r="AW211" s="44">
        <v>7911</v>
      </c>
      <c r="AX211" s="44">
        <v>7959</v>
      </c>
      <c r="AY211" s="44">
        <v>16385</v>
      </c>
      <c r="AZ211" s="44">
        <v>8143</v>
      </c>
      <c r="BA211" s="44">
        <v>8242</v>
      </c>
      <c r="BB211" s="44">
        <v>16934</v>
      </c>
      <c r="BC211" s="44">
        <v>8390</v>
      </c>
      <c r="BD211" s="45">
        <v>8544</v>
      </c>
    </row>
    <row r="212" spans="1:56" x14ac:dyDescent="0.25">
      <c r="A212" s="30"/>
      <c r="B212" s="34" t="s">
        <v>26</v>
      </c>
      <c r="C212" s="44">
        <v>15344</v>
      </c>
      <c r="D212" s="44">
        <v>7153</v>
      </c>
      <c r="E212" s="44">
        <v>8191</v>
      </c>
      <c r="F212" s="44">
        <v>15706</v>
      </c>
      <c r="G212" s="44">
        <v>7278</v>
      </c>
      <c r="H212" s="44">
        <v>8428</v>
      </c>
      <c r="I212" s="44">
        <v>16133</v>
      </c>
      <c r="J212" s="44">
        <v>7437</v>
      </c>
      <c r="K212" s="44">
        <v>8696</v>
      </c>
      <c r="L212" s="44">
        <v>16627</v>
      </c>
      <c r="M212" s="44">
        <v>7628</v>
      </c>
      <c r="N212" s="44">
        <v>8999</v>
      </c>
      <c r="O212" s="44">
        <v>17179</v>
      </c>
      <c r="P212" s="44">
        <v>7852</v>
      </c>
      <c r="Q212" s="44">
        <v>9327</v>
      </c>
      <c r="R212" s="44">
        <v>17773</v>
      </c>
      <c r="S212" s="44">
        <v>8091</v>
      </c>
      <c r="T212" s="45">
        <v>9682</v>
      </c>
      <c r="U212" s="46">
        <v>5327</v>
      </c>
      <c r="V212" s="44">
        <v>2168</v>
      </c>
      <c r="W212" s="44">
        <v>3159</v>
      </c>
      <c r="X212" s="44">
        <v>5534</v>
      </c>
      <c r="Y212" s="44">
        <v>2245</v>
      </c>
      <c r="Z212" s="44">
        <v>3289</v>
      </c>
      <c r="AA212" s="44">
        <v>5764</v>
      </c>
      <c r="AB212" s="44">
        <v>2328</v>
      </c>
      <c r="AC212" s="44">
        <v>3436</v>
      </c>
      <c r="AD212" s="44">
        <v>6011</v>
      </c>
      <c r="AE212" s="44">
        <v>2422</v>
      </c>
      <c r="AF212" s="44">
        <v>3589</v>
      </c>
      <c r="AG212" s="44">
        <v>6279</v>
      </c>
      <c r="AH212" s="44">
        <v>2521</v>
      </c>
      <c r="AI212" s="44">
        <v>3758</v>
      </c>
      <c r="AJ212" s="44">
        <v>6558</v>
      </c>
      <c r="AK212" s="44">
        <v>2629</v>
      </c>
      <c r="AL212" s="45">
        <v>3929</v>
      </c>
      <c r="AM212" s="44">
        <v>10017</v>
      </c>
      <c r="AN212" s="44">
        <v>4985</v>
      </c>
      <c r="AO212" s="44">
        <v>5032</v>
      </c>
      <c r="AP212" s="44">
        <v>10172</v>
      </c>
      <c r="AQ212" s="44">
        <v>5033</v>
      </c>
      <c r="AR212" s="44">
        <v>5139</v>
      </c>
      <c r="AS212" s="44">
        <v>10369</v>
      </c>
      <c r="AT212" s="44">
        <v>5109</v>
      </c>
      <c r="AU212" s="44">
        <v>5260</v>
      </c>
      <c r="AV212" s="44">
        <v>10616</v>
      </c>
      <c r="AW212" s="44">
        <v>5206</v>
      </c>
      <c r="AX212" s="44">
        <v>5410</v>
      </c>
      <c r="AY212" s="44">
        <v>10900</v>
      </c>
      <c r="AZ212" s="44">
        <v>5331</v>
      </c>
      <c r="BA212" s="44">
        <v>5569</v>
      </c>
      <c r="BB212" s="44">
        <v>11215</v>
      </c>
      <c r="BC212" s="44">
        <v>5462</v>
      </c>
      <c r="BD212" s="45">
        <v>5753</v>
      </c>
    </row>
    <row r="213" spans="1:56" x14ac:dyDescent="0.25">
      <c r="A213" s="30"/>
      <c r="B213" s="34" t="s">
        <v>27</v>
      </c>
      <c r="C213" s="44">
        <v>9689</v>
      </c>
      <c r="D213" s="44">
        <v>4455</v>
      </c>
      <c r="E213" s="44">
        <v>5234</v>
      </c>
      <c r="F213" s="44">
        <v>9783</v>
      </c>
      <c r="G213" s="44">
        <v>4467</v>
      </c>
      <c r="H213" s="44">
        <v>5316</v>
      </c>
      <c r="I213" s="44">
        <v>9894</v>
      </c>
      <c r="J213" s="44">
        <v>4493</v>
      </c>
      <c r="K213" s="44">
        <v>5401</v>
      </c>
      <c r="L213" s="44">
        <v>10052</v>
      </c>
      <c r="M213" s="44">
        <v>4531</v>
      </c>
      <c r="N213" s="44">
        <v>5521</v>
      </c>
      <c r="O213" s="44">
        <v>10262</v>
      </c>
      <c r="P213" s="44">
        <v>4590</v>
      </c>
      <c r="Q213" s="44">
        <v>5672</v>
      </c>
      <c r="R213" s="44">
        <v>10512</v>
      </c>
      <c r="S213" s="44">
        <v>4678</v>
      </c>
      <c r="T213" s="45">
        <v>5834</v>
      </c>
      <c r="U213" s="46">
        <v>3216</v>
      </c>
      <c r="V213" s="44">
        <v>1268</v>
      </c>
      <c r="W213" s="44">
        <v>1948</v>
      </c>
      <c r="X213" s="44">
        <v>3309</v>
      </c>
      <c r="Y213" s="44">
        <v>1302</v>
      </c>
      <c r="Z213" s="44">
        <v>2007</v>
      </c>
      <c r="AA213" s="44">
        <v>3406</v>
      </c>
      <c r="AB213" s="44">
        <v>1343</v>
      </c>
      <c r="AC213" s="44">
        <v>2063</v>
      </c>
      <c r="AD213" s="44">
        <v>3516</v>
      </c>
      <c r="AE213" s="44">
        <v>1380</v>
      </c>
      <c r="AF213" s="44">
        <v>2136</v>
      </c>
      <c r="AG213" s="44">
        <v>3649</v>
      </c>
      <c r="AH213" s="44">
        <v>1430</v>
      </c>
      <c r="AI213" s="44">
        <v>2219</v>
      </c>
      <c r="AJ213" s="44">
        <v>3795</v>
      </c>
      <c r="AK213" s="44">
        <v>1484</v>
      </c>
      <c r="AL213" s="45">
        <v>2311</v>
      </c>
      <c r="AM213" s="44">
        <v>6473</v>
      </c>
      <c r="AN213" s="44">
        <v>3187</v>
      </c>
      <c r="AO213" s="44">
        <v>3286</v>
      </c>
      <c r="AP213" s="44">
        <v>6474</v>
      </c>
      <c r="AQ213" s="44">
        <v>3165</v>
      </c>
      <c r="AR213" s="44">
        <v>3309</v>
      </c>
      <c r="AS213" s="44">
        <v>6488</v>
      </c>
      <c r="AT213" s="44">
        <v>3150</v>
      </c>
      <c r="AU213" s="44">
        <v>3338</v>
      </c>
      <c r="AV213" s="44">
        <v>6536</v>
      </c>
      <c r="AW213" s="44">
        <v>3151</v>
      </c>
      <c r="AX213" s="44">
        <v>3385</v>
      </c>
      <c r="AY213" s="44">
        <v>6613</v>
      </c>
      <c r="AZ213" s="44">
        <v>3160</v>
      </c>
      <c r="BA213" s="44">
        <v>3453</v>
      </c>
      <c r="BB213" s="44">
        <v>6717</v>
      </c>
      <c r="BC213" s="44">
        <v>3194</v>
      </c>
      <c r="BD213" s="45">
        <v>3523</v>
      </c>
    </row>
    <row r="214" spans="1:56" x14ac:dyDescent="0.25">
      <c r="A214" s="30"/>
      <c r="B214" s="34" t="s">
        <v>28</v>
      </c>
      <c r="C214" s="44">
        <v>5390</v>
      </c>
      <c r="D214" s="44">
        <v>2430</v>
      </c>
      <c r="E214" s="44">
        <v>2960</v>
      </c>
      <c r="F214" s="44">
        <v>5414</v>
      </c>
      <c r="G214" s="44">
        <v>2426</v>
      </c>
      <c r="H214" s="44">
        <v>2988</v>
      </c>
      <c r="I214" s="44">
        <v>5439</v>
      </c>
      <c r="J214" s="44">
        <v>2413</v>
      </c>
      <c r="K214" s="44">
        <v>3026</v>
      </c>
      <c r="L214" s="44">
        <v>5461</v>
      </c>
      <c r="M214" s="44">
        <v>2406</v>
      </c>
      <c r="N214" s="44">
        <v>3055</v>
      </c>
      <c r="O214" s="44">
        <v>5492</v>
      </c>
      <c r="P214" s="44">
        <v>2400</v>
      </c>
      <c r="Q214" s="44">
        <v>3092</v>
      </c>
      <c r="R214" s="44">
        <v>5551</v>
      </c>
      <c r="S214" s="44">
        <v>2401</v>
      </c>
      <c r="T214" s="45">
        <v>3150</v>
      </c>
      <c r="U214" s="46">
        <v>1782</v>
      </c>
      <c r="V214" s="44">
        <v>677</v>
      </c>
      <c r="W214" s="44">
        <v>1105</v>
      </c>
      <c r="X214" s="44">
        <v>1814</v>
      </c>
      <c r="Y214" s="44">
        <v>692</v>
      </c>
      <c r="Z214" s="44">
        <v>1122</v>
      </c>
      <c r="AA214" s="44">
        <v>1849</v>
      </c>
      <c r="AB214" s="44">
        <v>700</v>
      </c>
      <c r="AC214" s="44">
        <v>1149</v>
      </c>
      <c r="AD214" s="44">
        <v>1888</v>
      </c>
      <c r="AE214" s="44">
        <v>715</v>
      </c>
      <c r="AF214" s="44">
        <v>1173</v>
      </c>
      <c r="AG214" s="44">
        <v>1924</v>
      </c>
      <c r="AH214" s="44">
        <v>724</v>
      </c>
      <c r="AI214" s="44">
        <v>1200</v>
      </c>
      <c r="AJ214" s="44">
        <v>1974</v>
      </c>
      <c r="AK214" s="44">
        <v>736</v>
      </c>
      <c r="AL214" s="45">
        <v>1238</v>
      </c>
      <c r="AM214" s="44">
        <v>3608</v>
      </c>
      <c r="AN214" s="44">
        <v>1753</v>
      </c>
      <c r="AO214" s="44">
        <v>1855</v>
      </c>
      <c r="AP214" s="44">
        <v>3600</v>
      </c>
      <c r="AQ214" s="44">
        <v>1734</v>
      </c>
      <c r="AR214" s="44">
        <v>1866</v>
      </c>
      <c r="AS214" s="44">
        <v>3590</v>
      </c>
      <c r="AT214" s="44">
        <v>1713</v>
      </c>
      <c r="AU214" s="44">
        <v>1877</v>
      </c>
      <c r="AV214" s="44">
        <v>3573</v>
      </c>
      <c r="AW214" s="44">
        <v>1691</v>
      </c>
      <c r="AX214" s="44">
        <v>1882</v>
      </c>
      <c r="AY214" s="44">
        <v>3568</v>
      </c>
      <c r="AZ214" s="44">
        <v>1676</v>
      </c>
      <c r="BA214" s="44">
        <v>1892</v>
      </c>
      <c r="BB214" s="44">
        <v>3577</v>
      </c>
      <c r="BC214" s="44">
        <v>1665</v>
      </c>
      <c r="BD214" s="45">
        <v>1912</v>
      </c>
    </row>
    <row r="215" spans="1:56" x14ac:dyDescent="0.25">
      <c r="A215" s="30"/>
      <c r="B215" s="34" t="s">
        <v>29</v>
      </c>
      <c r="C215" s="44">
        <v>2189</v>
      </c>
      <c r="D215" s="44">
        <v>935</v>
      </c>
      <c r="E215" s="44">
        <v>1254</v>
      </c>
      <c r="F215" s="44">
        <v>2293</v>
      </c>
      <c r="G215" s="44">
        <v>996</v>
      </c>
      <c r="H215" s="44">
        <v>1297</v>
      </c>
      <c r="I215" s="44">
        <v>2361</v>
      </c>
      <c r="J215" s="44">
        <v>1033</v>
      </c>
      <c r="K215" s="44">
        <v>1328</v>
      </c>
      <c r="L215" s="44">
        <v>2409</v>
      </c>
      <c r="M215" s="44">
        <v>1050</v>
      </c>
      <c r="N215" s="44">
        <v>1359</v>
      </c>
      <c r="O215" s="44">
        <v>2460</v>
      </c>
      <c r="P215" s="44">
        <v>1061</v>
      </c>
      <c r="Q215" s="44">
        <v>1399</v>
      </c>
      <c r="R215" s="44">
        <v>2495</v>
      </c>
      <c r="S215" s="44">
        <v>1076</v>
      </c>
      <c r="T215" s="45">
        <v>1419</v>
      </c>
      <c r="U215" s="46">
        <v>850</v>
      </c>
      <c r="V215" s="44">
        <v>312</v>
      </c>
      <c r="W215" s="44">
        <v>538</v>
      </c>
      <c r="X215" s="44">
        <v>843</v>
      </c>
      <c r="Y215" s="44">
        <v>309</v>
      </c>
      <c r="Z215" s="44">
        <v>534</v>
      </c>
      <c r="AA215" s="44">
        <v>852</v>
      </c>
      <c r="AB215" s="44">
        <v>316</v>
      </c>
      <c r="AC215" s="44">
        <v>536</v>
      </c>
      <c r="AD215" s="44">
        <v>868</v>
      </c>
      <c r="AE215" s="44">
        <v>323</v>
      </c>
      <c r="AF215" s="44">
        <v>545</v>
      </c>
      <c r="AG215" s="44">
        <v>892</v>
      </c>
      <c r="AH215" s="44">
        <v>333</v>
      </c>
      <c r="AI215" s="44">
        <v>559</v>
      </c>
      <c r="AJ215" s="44">
        <v>913</v>
      </c>
      <c r="AK215" s="44">
        <v>344</v>
      </c>
      <c r="AL215" s="45">
        <v>569</v>
      </c>
      <c r="AM215" s="44">
        <v>1339</v>
      </c>
      <c r="AN215" s="44">
        <v>623</v>
      </c>
      <c r="AO215" s="44">
        <v>716</v>
      </c>
      <c r="AP215" s="44">
        <v>1450</v>
      </c>
      <c r="AQ215" s="44">
        <v>687</v>
      </c>
      <c r="AR215" s="44">
        <v>763</v>
      </c>
      <c r="AS215" s="44">
        <v>1509</v>
      </c>
      <c r="AT215" s="44">
        <v>717</v>
      </c>
      <c r="AU215" s="44">
        <v>792</v>
      </c>
      <c r="AV215" s="44">
        <v>1541</v>
      </c>
      <c r="AW215" s="44">
        <v>727</v>
      </c>
      <c r="AX215" s="44">
        <v>814</v>
      </c>
      <c r="AY215" s="44">
        <v>1568</v>
      </c>
      <c r="AZ215" s="44">
        <v>728</v>
      </c>
      <c r="BA215" s="44">
        <v>840</v>
      </c>
      <c r="BB215" s="44">
        <v>1582</v>
      </c>
      <c r="BC215" s="44">
        <v>732</v>
      </c>
      <c r="BD215" s="45">
        <v>850</v>
      </c>
    </row>
    <row r="216" spans="1:56" x14ac:dyDescent="0.25">
      <c r="A216" s="30"/>
      <c r="B216" s="34" t="s">
        <v>30</v>
      </c>
      <c r="C216" s="44">
        <v>594</v>
      </c>
      <c r="D216" s="44">
        <v>171</v>
      </c>
      <c r="E216" s="44">
        <v>423</v>
      </c>
      <c r="F216" s="44">
        <v>598</v>
      </c>
      <c r="G216" s="44">
        <v>181</v>
      </c>
      <c r="H216" s="44">
        <v>417</v>
      </c>
      <c r="I216" s="44">
        <v>634</v>
      </c>
      <c r="J216" s="44">
        <v>211</v>
      </c>
      <c r="K216" s="44">
        <v>423</v>
      </c>
      <c r="L216" s="44">
        <v>674</v>
      </c>
      <c r="M216" s="44">
        <v>245</v>
      </c>
      <c r="N216" s="44">
        <v>429</v>
      </c>
      <c r="O216" s="44">
        <v>698</v>
      </c>
      <c r="P216" s="44">
        <v>269</v>
      </c>
      <c r="Q216" s="44">
        <v>429</v>
      </c>
      <c r="R216" s="44">
        <v>727</v>
      </c>
      <c r="S216" s="44">
        <v>283</v>
      </c>
      <c r="T216" s="45">
        <v>444</v>
      </c>
      <c r="U216" s="46">
        <v>294</v>
      </c>
      <c r="V216" s="44">
        <v>71</v>
      </c>
      <c r="W216" s="44">
        <v>223</v>
      </c>
      <c r="X216" s="44">
        <v>319</v>
      </c>
      <c r="Y216" s="44">
        <v>87</v>
      </c>
      <c r="Z216" s="44">
        <v>232</v>
      </c>
      <c r="AA216" s="44">
        <v>330</v>
      </c>
      <c r="AB216" s="44">
        <v>96</v>
      </c>
      <c r="AC216" s="44">
        <v>234</v>
      </c>
      <c r="AD216" s="44">
        <v>332</v>
      </c>
      <c r="AE216" s="44">
        <v>101</v>
      </c>
      <c r="AF216" s="44">
        <v>231</v>
      </c>
      <c r="AG216" s="44">
        <v>330</v>
      </c>
      <c r="AH216" s="44">
        <v>103</v>
      </c>
      <c r="AI216" s="44">
        <v>227</v>
      </c>
      <c r="AJ216" s="44">
        <v>332</v>
      </c>
      <c r="AK216" s="44">
        <v>104</v>
      </c>
      <c r="AL216" s="45">
        <v>228</v>
      </c>
      <c r="AM216" s="44">
        <v>300</v>
      </c>
      <c r="AN216" s="44">
        <v>100</v>
      </c>
      <c r="AO216" s="44">
        <v>200</v>
      </c>
      <c r="AP216" s="44">
        <v>279</v>
      </c>
      <c r="AQ216" s="44">
        <v>94</v>
      </c>
      <c r="AR216" s="44">
        <v>185</v>
      </c>
      <c r="AS216" s="44">
        <v>304</v>
      </c>
      <c r="AT216" s="44">
        <v>115</v>
      </c>
      <c r="AU216" s="44">
        <v>189</v>
      </c>
      <c r="AV216" s="44">
        <v>342</v>
      </c>
      <c r="AW216" s="44">
        <v>144</v>
      </c>
      <c r="AX216" s="44">
        <v>198</v>
      </c>
      <c r="AY216" s="44">
        <v>368</v>
      </c>
      <c r="AZ216" s="44">
        <v>166</v>
      </c>
      <c r="BA216" s="44">
        <v>202</v>
      </c>
      <c r="BB216" s="44">
        <v>395</v>
      </c>
      <c r="BC216" s="44">
        <v>179</v>
      </c>
      <c r="BD216" s="45">
        <v>216</v>
      </c>
    </row>
    <row r="217" spans="1:56" x14ac:dyDescent="0.25">
      <c r="A217" s="30" t="s">
        <v>47</v>
      </c>
      <c r="B217" s="34" t="s">
        <v>48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5"/>
      <c r="U217" s="46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5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5"/>
    </row>
    <row r="218" spans="1:56" x14ac:dyDescent="0.25">
      <c r="A218" s="30"/>
      <c r="B218" s="33" t="s">
        <v>9</v>
      </c>
      <c r="C218" s="50">
        <v>1200574</v>
      </c>
      <c r="D218" s="50">
        <v>594330</v>
      </c>
      <c r="E218" s="50">
        <v>606244</v>
      </c>
      <c r="F218" s="50">
        <v>1252398</v>
      </c>
      <c r="G218" s="50">
        <v>619281</v>
      </c>
      <c r="H218" s="50">
        <v>633117</v>
      </c>
      <c r="I218" s="50">
        <v>1295387</v>
      </c>
      <c r="J218" s="50">
        <v>639985</v>
      </c>
      <c r="K218" s="50">
        <v>655402</v>
      </c>
      <c r="L218" s="50">
        <v>1322466</v>
      </c>
      <c r="M218" s="50">
        <v>653048</v>
      </c>
      <c r="N218" s="50">
        <v>669418</v>
      </c>
      <c r="O218" s="50">
        <v>1341697</v>
      </c>
      <c r="P218" s="50">
        <v>662358</v>
      </c>
      <c r="Q218" s="50">
        <v>679339</v>
      </c>
      <c r="R218" s="50">
        <v>1359719</v>
      </c>
      <c r="S218" s="50">
        <v>671084</v>
      </c>
      <c r="T218" s="51">
        <v>688635</v>
      </c>
      <c r="U218" s="52">
        <v>903411</v>
      </c>
      <c r="V218" s="50">
        <v>437454</v>
      </c>
      <c r="W218" s="50">
        <v>465957</v>
      </c>
      <c r="X218" s="50">
        <v>942129</v>
      </c>
      <c r="Y218" s="50">
        <v>455895</v>
      </c>
      <c r="Z218" s="50">
        <v>486234</v>
      </c>
      <c r="AA218" s="50">
        <v>973958</v>
      </c>
      <c r="AB218" s="50">
        <v>471056</v>
      </c>
      <c r="AC218" s="50">
        <v>502902</v>
      </c>
      <c r="AD218" s="50">
        <v>993221</v>
      </c>
      <c r="AE218" s="50">
        <v>480245</v>
      </c>
      <c r="AF218" s="50">
        <v>512976</v>
      </c>
      <c r="AG218" s="50">
        <v>1006381</v>
      </c>
      <c r="AH218" s="50">
        <v>486546</v>
      </c>
      <c r="AI218" s="50">
        <v>519835</v>
      </c>
      <c r="AJ218" s="50">
        <v>1018784</v>
      </c>
      <c r="AK218" s="50">
        <v>492482</v>
      </c>
      <c r="AL218" s="51">
        <v>526302</v>
      </c>
      <c r="AM218" s="50">
        <v>297163</v>
      </c>
      <c r="AN218" s="50">
        <v>156876</v>
      </c>
      <c r="AO218" s="50">
        <v>140287</v>
      </c>
      <c r="AP218" s="50">
        <v>310269</v>
      </c>
      <c r="AQ218" s="50">
        <v>163386</v>
      </c>
      <c r="AR218" s="50">
        <v>146883</v>
      </c>
      <c r="AS218" s="50">
        <v>321429</v>
      </c>
      <c r="AT218" s="50">
        <v>168929</v>
      </c>
      <c r="AU218" s="50">
        <v>152500</v>
      </c>
      <c r="AV218" s="50">
        <v>329245</v>
      </c>
      <c r="AW218" s="50">
        <v>172803</v>
      </c>
      <c r="AX218" s="50">
        <v>156442</v>
      </c>
      <c r="AY218" s="50">
        <v>335316</v>
      </c>
      <c r="AZ218" s="50">
        <v>175812</v>
      </c>
      <c r="BA218" s="50">
        <v>159504</v>
      </c>
      <c r="BB218" s="50">
        <v>340935</v>
      </c>
      <c r="BC218" s="50">
        <v>178602</v>
      </c>
      <c r="BD218" s="51">
        <v>162333</v>
      </c>
    </row>
    <row r="219" spans="1:56" x14ac:dyDescent="0.25">
      <c r="A219" s="30"/>
      <c r="B219" s="34" t="s">
        <v>10</v>
      </c>
      <c r="C219" s="44">
        <v>122735</v>
      </c>
      <c r="D219" s="44">
        <v>62825</v>
      </c>
      <c r="E219" s="44">
        <v>59910</v>
      </c>
      <c r="F219" s="44">
        <v>126853</v>
      </c>
      <c r="G219" s="44">
        <v>64785</v>
      </c>
      <c r="H219" s="44">
        <v>62068</v>
      </c>
      <c r="I219" s="44">
        <v>129669</v>
      </c>
      <c r="J219" s="44">
        <v>66133</v>
      </c>
      <c r="K219" s="44">
        <v>63536</v>
      </c>
      <c r="L219" s="44">
        <v>130463</v>
      </c>
      <c r="M219" s="44">
        <v>66516</v>
      </c>
      <c r="N219" s="44">
        <v>63947</v>
      </c>
      <c r="O219" s="44">
        <v>130129</v>
      </c>
      <c r="P219" s="44">
        <v>66363</v>
      </c>
      <c r="Q219" s="44">
        <v>63766</v>
      </c>
      <c r="R219" s="44">
        <v>129467</v>
      </c>
      <c r="S219" s="44">
        <v>66057</v>
      </c>
      <c r="T219" s="45">
        <v>63410</v>
      </c>
      <c r="U219" s="46">
        <v>86954</v>
      </c>
      <c r="V219" s="44">
        <v>44491</v>
      </c>
      <c r="W219" s="44">
        <v>42463</v>
      </c>
      <c r="X219" s="44">
        <v>89612</v>
      </c>
      <c r="Y219" s="44">
        <v>45740</v>
      </c>
      <c r="Z219" s="44">
        <v>43872</v>
      </c>
      <c r="AA219" s="44">
        <v>91424</v>
      </c>
      <c r="AB219" s="44">
        <v>46596</v>
      </c>
      <c r="AC219" s="44">
        <v>44828</v>
      </c>
      <c r="AD219" s="44">
        <v>91766</v>
      </c>
      <c r="AE219" s="44">
        <v>46752</v>
      </c>
      <c r="AF219" s="44">
        <v>45014</v>
      </c>
      <c r="AG219" s="44">
        <v>91335</v>
      </c>
      <c r="AH219" s="44">
        <v>46544</v>
      </c>
      <c r="AI219" s="44">
        <v>44791</v>
      </c>
      <c r="AJ219" s="44">
        <v>90705</v>
      </c>
      <c r="AK219" s="44">
        <v>46246</v>
      </c>
      <c r="AL219" s="45">
        <v>44459</v>
      </c>
      <c r="AM219" s="44">
        <v>35781</v>
      </c>
      <c r="AN219" s="44">
        <v>18334</v>
      </c>
      <c r="AO219" s="44">
        <v>17447</v>
      </c>
      <c r="AP219" s="44">
        <v>37241</v>
      </c>
      <c r="AQ219" s="44">
        <v>19045</v>
      </c>
      <c r="AR219" s="44">
        <v>18196</v>
      </c>
      <c r="AS219" s="44">
        <v>38245</v>
      </c>
      <c r="AT219" s="44">
        <v>19537</v>
      </c>
      <c r="AU219" s="44">
        <v>18708</v>
      </c>
      <c r="AV219" s="44">
        <v>38697</v>
      </c>
      <c r="AW219" s="44">
        <v>19764</v>
      </c>
      <c r="AX219" s="44">
        <v>18933</v>
      </c>
      <c r="AY219" s="44">
        <v>38794</v>
      </c>
      <c r="AZ219" s="44">
        <v>19819</v>
      </c>
      <c r="BA219" s="44">
        <v>18975</v>
      </c>
      <c r="BB219" s="44">
        <v>38762</v>
      </c>
      <c r="BC219" s="44">
        <v>19811</v>
      </c>
      <c r="BD219" s="45">
        <v>18951</v>
      </c>
    </row>
    <row r="220" spans="1:56" x14ac:dyDescent="0.25">
      <c r="A220" s="30"/>
      <c r="B220" s="34" t="s">
        <v>11</v>
      </c>
      <c r="C220" s="44">
        <v>122112</v>
      </c>
      <c r="D220" s="44">
        <v>62573</v>
      </c>
      <c r="E220" s="44">
        <v>59539</v>
      </c>
      <c r="F220" s="44">
        <v>125623</v>
      </c>
      <c r="G220" s="44">
        <v>64256</v>
      </c>
      <c r="H220" s="44">
        <v>61367</v>
      </c>
      <c r="I220" s="44">
        <v>128437</v>
      </c>
      <c r="J220" s="44">
        <v>65589</v>
      </c>
      <c r="K220" s="44">
        <v>62848</v>
      </c>
      <c r="L220" s="44">
        <v>129862</v>
      </c>
      <c r="M220" s="44">
        <v>66230</v>
      </c>
      <c r="N220" s="44">
        <v>63632</v>
      </c>
      <c r="O220" s="44">
        <v>130591</v>
      </c>
      <c r="P220" s="44">
        <v>66533</v>
      </c>
      <c r="Q220" s="44">
        <v>64058</v>
      </c>
      <c r="R220" s="44">
        <v>131215</v>
      </c>
      <c r="S220" s="44">
        <v>66777</v>
      </c>
      <c r="T220" s="45">
        <v>64438</v>
      </c>
      <c r="U220" s="46">
        <v>88583</v>
      </c>
      <c r="V220" s="44">
        <v>45206</v>
      </c>
      <c r="W220" s="44">
        <v>43377</v>
      </c>
      <c r="X220" s="44">
        <v>90684</v>
      </c>
      <c r="Y220" s="44">
        <v>46214</v>
      </c>
      <c r="Z220" s="44">
        <v>44470</v>
      </c>
      <c r="AA220" s="44">
        <v>92307</v>
      </c>
      <c r="AB220" s="44">
        <v>46982</v>
      </c>
      <c r="AC220" s="44">
        <v>45325</v>
      </c>
      <c r="AD220" s="44">
        <v>92937</v>
      </c>
      <c r="AE220" s="44">
        <v>47261</v>
      </c>
      <c r="AF220" s="44">
        <v>45676</v>
      </c>
      <c r="AG220" s="44">
        <v>93092</v>
      </c>
      <c r="AH220" s="44">
        <v>47308</v>
      </c>
      <c r="AI220" s="44">
        <v>45784</v>
      </c>
      <c r="AJ220" s="44">
        <v>93249</v>
      </c>
      <c r="AK220" s="44">
        <v>47349</v>
      </c>
      <c r="AL220" s="45">
        <v>45900</v>
      </c>
      <c r="AM220" s="44">
        <v>33529</v>
      </c>
      <c r="AN220" s="44">
        <v>17367</v>
      </c>
      <c r="AO220" s="44">
        <v>16162</v>
      </c>
      <c r="AP220" s="44">
        <v>34939</v>
      </c>
      <c r="AQ220" s="44">
        <v>18042</v>
      </c>
      <c r="AR220" s="44">
        <v>16897</v>
      </c>
      <c r="AS220" s="44">
        <v>36130</v>
      </c>
      <c r="AT220" s="44">
        <v>18607</v>
      </c>
      <c r="AU220" s="44">
        <v>17523</v>
      </c>
      <c r="AV220" s="44">
        <v>36925</v>
      </c>
      <c r="AW220" s="44">
        <v>18969</v>
      </c>
      <c r="AX220" s="44">
        <v>17956</v>
      </c>
      <c r="AY220" s="44">
        <v>37499</v>
      </c>
      <c r="AZ220" s="44">
        <v>19225</v>
      </c>
      <c r="BA220" s="44">
        <v>18274</v>
      </c>
      <c r="BB220" s="44">
        <v>37966</v>
      </c>
      <c r="BC220" s="44">
        <v>19428</v>
      </c>
      <c r="BD220" s="45">
        <v>18538</v>
      </c>
    </row>
    <row r="221" spans="1:56" x14ac:dyDescent="0.25">
      <c r="A221" s="30"/>
      <c r="B221" s="34" t="s">
        <v>12</v>
      </c>
      <c r="C221" s="44">
        <v>119664</v>
      </c>
      <c r="D221" s="44">
        <v>61158</v>
      </c>
      <c r="E221" s="44">
        <v>58506</v>
      </c>
      <c r="F221" s="44">
        <v>122729</v>
      </c>
      <c r="G221" s="44">
        <v>62707</v>
      </c>
      <c r="H221" s="44">
        <v>60022</v>
      </c>
      <c r="I221" s="44">
        <v>125166</v>
      </c>
      <c r="J221" s="44">
        <v>63924</v>
      </c>
      <c r="K221" s="44">
        <v>61242</v>
      </c>
      <c r="L221" s="44">
        <v>126436</v>
      </c>
      <c r="M221" s="44">
        <v>64552</v>
      </c>
      <c r="N221" s="44">
        <v>61884</v>
      </c>
      <c r="O221" s="44">
        <v>127168</v>
      </c>
      <c r="P221" s="44">
        <v>64893</v>
      </c>
      <c r="Q221" s="44">
        <v>62275</v>
      </c>
      <c r="R221" s="44">
        <v>127794</v>
      </c>
      <c r="S221" s="44">
        <v>65180</v>
      </c>
      <c r="T221" s="45">
        <v>62614</v>
      </c>
      <c r="U221" s="46">
        <v>88642</v>
      </c>
      <c r="V221" s="44">
        <v>44926</v>
      </c>
      <c r="W221" s="44">
        <v>43716</v>
      </c>
      <c r="X221" s="44">
        <v>90354</v>
      </c>
      <c r="Y221" s="44">
        <v>45810</v>
      </c>
      <c r="Z221" s="44">
        <v>44544</v>
      </c>
      <c r="AA221" s="44">
        <v>91617</v>
      </c>
      <c r="AB221" s="44">
        <v>46461</v>
      </c>
      <c r="AC221" s="44">
        <v>45156</v>
      </c>
      <c r="AD221" s="44">
        <v>92042</v>
      </c>
      <c r="AE221" s="44">
        <v>46687</v>
      </c>
      <c r="AF221" s="44">
        <v>45355</v>
      </c>
      <c r="AG221" s="44">
        <v>92089</v>
      </c>
      <c r="AH221" s="44">
        <v>46714</v>
      </c>
      <c r="AI221" s="44">
        <v>45375</v>
      </c>
      <c r="AJ221" s="44">
        <v>92098</v>
      </c>
      <c r="AK221" s="44">
        <v>46715</v>
      </c>
      <c r="AL221" s="45">
        <v>45383</v>
      </c>
      <c r="AM221" s="44">
        <v>31022</v>
      </c>
      <c r="AN221" s="44">
        <v>16232</v>
      </c>
      <c r="AO221" s="44">
        <v>14790</v>
      </c>
      <c r="AP221" s="44">
        <v>32375</v>
      </c>
      <c r="AQ221" s="44">
        <v>16897</v>
      </c>
      <c r="AR221" s="44">
        <v>15478</v>
      </c>
      <c r="AS221" s="44">
        <v>33549</v>
      </c>
      <c r="AT221" s="44">
        <v>17463</v>
      </c>
      <c r="AU221" s="44">
        <v>16086</v>
      </c>
      <c r="AV221" s="44">
        <v>34394</v>
      </c>
      <c r="AW221" s="44">
        <v>17865</v>
      </c>
      <c r="AX221" s="44">
        <v>16529</v>
      </c>
      <c r="AY221" s="44">
        <v>35079</v>
      </c>
      <c r="AZ221" s="44">
        <v>18179</v>
      </c>
      <c r="BA221" s="44">
        <v>16900</v>
      </c>
      <c r="BB221" s="44">
        <v>35696</v>
      </c>
      <c r="BC221" s="44">
        <v>18465</v>
      </c>
      <c r="BD221" s="45">
        <v>17231</v>
      </c>
    </row>
    <row r="222" spans="1:56" x14ac:dyDescent="0.25">
      <c r="A222" s="30"/>
      <c r="B222" s="34" t="s">
        <v>13</v>
      </c>
      <c r="C222" s="44">
        <v>114414</v>
      </c>
      <c r="D222" s="44">
        <v>57942</v>
      </c>
      <c r="E222" s="44">
        <v>56472</v>
      </c>
      <c r="F222" s="44">
        <v>118068</v>
      </c>
      <c r="G222" s="44">
        <v>59807</v>
      </c>
      <c r="H222" s="44">
        <v>58261</v>
      </c>
      <c r="I222" s="44">
        <v>120576</v>
      </c>
      <c r="J222" s="44">
        <v>61140</v>
      </c>
      <c r="K222" s="44">
        <v>59436</v>
      </c>
      <c r="L222" s="44">
        <v>121601</v>
      </c>
      <c r="M222" s="44">
        <v>61768</v>
      </c>
      <c r="N222" s="44">
        <v>59833</v>
      </c>
      <c r="O222" s="44">
        <v>122021</v>
      </c>
      <c r="P222" s="44">
        <v>62096</v>
      </c>
      <c r="Q222" s="44">
        <v>59925</v>
      </c>
      <c r="R222" s="44">
        <v>122467</v>
      </c>
      <c r="S222" s="44">
        <v>62411</v>
      </c>
      <c r="T222" s="45">
        <v>60056</v>
      </c>
      <c r="U222" s="46">
        <v>86286</v>
      </c>
      <c r="V222" s="44">
        <v>43143</v>
      </c>
      <c r="W222" s="44">
        <v>43143</v>
      </c>
      <c r="X222" s="44">
        <v>88578</v>
      </c>
      <c r="Y222" s="44">
        <v>44335</v>
      </c>
      <c r="Z222" s="44">
        <v>44243</v>
      </c>
      <c r="AA222" s="44">
        <v>89960</v>
      </c>
      <c r="AB222" s="44">
        <v>45104</v>
      </c>
      <c r="AC222" s="44">
        <v>44856</v>
      </c>
      <c r="AD222" s="44">
        <v>90189</v>
      </c>
      <c r="AE222" s="44">
        <v>45336</v>
      </c>
      <c r="AF222" s="44">
        <v>44853</v>
      </c>
      <c r="AG222" s="44">
        <v>89993</v>
      </c>
      <c r="AH222" s="44">
        <v>45355</v>
      </c>
      <c r="AI222" s="44">
        <v>44638</v>
      </c>
      <c r="AJ222" s="44">
        <v>89856</v>
      </c>
      <c r="AK222" s="44">
        <v>45381</v>
      </c>
      <c r="AL222" s="45">
        <v>44475</v>
      </c>
      <c r="AM222" s="44">
        <v>28128</v>
      </c>
      <c r="AN222" s="44">
        <v>14799</v>
      </c>
      <c r="AO222" s="44">
        <v>13329</v>
      </c>
      <c r="AP222" s="44">
        <v>29490</v>
      </c>
      <c r="AQ222" s="44">
        <v>15472</v>
      </c>
      <c r="AR222" s="44">
        <v>14018</v>
      </c>
      <c r="AS222" s="44">
        <v>30616</v>
      </c>
      <c r="AT222" s="44">
        <v>16036</v>
      </c>
      <c r="AU222" s="44">
        <v>14580</v>
      </c>
      <c r="AV222" s="44">
        <v>31412</v>
      </c>
      <c r="AW222" s="44">
        <v>16432</v>
      </c>
      <c r="AX222" s="44">
        <v>14980</v>
      </c>
      <c r="AY222" s="44">
        <v>32028</v>
      </c>
      <c r="AZ222" s="44">
        <v>16741</v>
      </c>
      <c r="BA222" s="44">
        <v>15287</v>
      </c>
      <c r="BB222" s="44">
        <v>32611</v>
      </c>
      <c r="BC222" s="44">
        <v>17030</v>
      </c>
      <c r="BD222" s="45">
        <v>15581</v>
      </c>
    </row>
    <row r="223" spans="1:56" x14ac:dyDescent="0.25">
      <c r="A223" s="30"/>
      <c r="B223" s="34" t="s">
        <v>14</v>
      </c>
      <c r="C223" s="44">
        <v>105642</v>
      </c>
      <c r="D223" s="44">
        <v>52729</v>
      </c>
      <c r="E223" s="44">
        <v>52913</v>
      </c>
      <c r="F223" s="44">
        <v>110825</v>
      </c>
      <c r="G223" s="44">
        <v>55280</v>
      </c>
      <c r="H223" s="44">
        <v>55545</v>
      </c>
      <c r="I223" s="44">
        <v>114665</v>
      </c>
      <c r="J223" s="44">
        <v>57196</v>
      </c>
      <c r="K223" s="44">
        <v>57469</v>
      </c>
      <c r="L223" s="44">
        <v>116264</v>
      </c>
      <c r="M223" s="44">
        <v>58069</v>
      </c>
      <c r="N223" s="44">
        <v>58195</v>
      </c>
      <c r="O223" s="44">
        <v>116707</v>
      </c>
      <c r="P223" s="44">
        <v>58420</v>
      </c>
      <c r="Q223" s="44">
        <v>58287</v>
      </c>
      <c r="R223" s="44">
        <v>116877</v>
      </c>
      <c r="S223" s="44">
        <v>58648</v>
      </c>
      <c r="T223" s="45">
        <v>58229</v>
      </c>
      <c r="U223" s="46">
        <v>81024</v>
      </c>
      <c r="V223" s="44">
        <v>39807</v>
      </c>
      <c r="W223" s="44">
        <v>41217</v>
      </c>
      <c r="X223" s="44">
        <v>84913</v>
      </c>
      <c r="Y223" s="44">
        <v>41710</v>
      </c>
      <c r="Z223" s="44">
        <v>43203</v>
      </c>
      <c r="AA223" s="44">
        <v>87632</v>
      </c>
      <c r="AB223" s="44">
        <v>43065</v>
      </c>
      <c r="AC223" s="44">
        <v>44567</v>
      </c>
      <c r="AD223" s="44">
        <v>88447</v>
      </c>
      <c r="AE223" s="44">
        <v>43549</v>
      </c>
      <c r="AF223" s="44">
        <v>44898</v>
      </c>
      <c r="AG223" s="44">
        <v>88273</v>
      </c>
      <c r="AH223" s="44">
        <v>43591</v>
      </c>
      <c r="AI223" s="44">
        <v>44682</v>
      </c>
      <c r="AJ223" s="44">
        <v>87880</v>
      </c>
      <c r="AK223" s="44">
        <v>43537</v>
      </c>
      <c r="AL223" s="45">
        <v>44343</v>
      </c>
      <c r="AM223" s="44">
        <v>24618</v>
      </c>
      <c r="AN223" s="44">
        <v>12922</v>
      </c>
      <c r="AO223" s="44">
        <v>11696</v>
      </c>
      <c r="AP223" s="44">
        <v>25912</v>
      </c>
      <c r="AQ223" s="44">
        <v>13570</v>
      </c>
      <c r="AR223" s="44">
        <v>12342</v>
      </c>
      <c r="AS223" s="44">
        <v>27033</v>
      </c>
      <c r="AT223" s="44">
        <v>14131</v>
      </c>
      <c r="AU223" s="44">
        <v>12902</v>
      </c>
      <c r="AV223" s="44">
        <v>27817</v>
      </c>
      <c r="AW223" s="44">
        <v>14520</v>
      </c>
      <c r="AX223" s="44">
        <v>13297</v>
      </c>
      <c r="AY223" s="44">
        <v>28434</v>
      </c>
      <c r="AZ223" s="44">
        <v>14829</v>
      </c>
      <c r="BA223" s="44">
        <v>13605</v>
      </c>
      <c r="BB223" s="44">
        <v>28997</v>
      </c>
      <c r="BC223" s="44">
        <v>15111</v>
      </c>
      <c r="BD223" s="45">
        <v>13886</v>
      </c>
    </row>
    <row r="224" spans="1:56" x14ac:dyDescent="0.25">
      <c r="A224" s="30"/>
      <c r="B224" s="34" t="s">
        <v>15</v>
      </c>
      <c r="C224" s="44">
        <v>98987</v>
      </c>
      <c r="D224" s="44">
        <v>48611</v>
      </c>
      <c r="E224" s="44">
        <v>50376</v>
      </c>
      <c r="F224" s="44">
        <v>104824</v>
      </c>
      <c r="G224" s="44">
        <v>51508</v>
      </c>
      <c r="H224" s="44">
        <v>53316</v>
      </c>
      <c r="I224" s="44">
        <v>109145</v>
      </c>
      <c r="J224" s="44">
        <v>53647</v>
      </c>
      <c r="K224" s="44">
        <v>55498</v>
      </c>
      <c r="L224" s="44">
        <v>111060</v>
      </c>
      <c r="M224" s="44">
        <v>54603</v>
      </c>
      <c r="N224" s="44">
        <v>56457</v>
      </c>
      <c r="O224" s="44">
        <v>111848</v>
      </c>
      <c r="P224" s="44">
        <v>55015</v>
      </c>
      <c r="Q224" s="44">
        <v>56833</v>
      </c>
      <c r="R224" s="44">
        <v>112486</v>
      </c>
      <c r="S224" s="44">
        <v>55374</v>
      </c>
      <c r="T224" s="45">
        <v>57112</v>
      </c>
      <c r="U224" s="46">
        <v>76892</v>
      </c>
      <c r="V224" s="44">
        <v>37142</v>
      </c>
      <c r="W224" s="44">
        <v>39750</v>
      </c>
      <c r="X224" s="44">
        <v>81670</v>
      </c>
      <c r="Y224" s="44">
        <v>39491</v>
      </c>
      <c r="Z224" s="44">
        <v>42179</v>
      </c>
      <c r="AA224" s="44">
        <v>85095</v>
      </c>
      <c r="AB224" s="44">
        <v>41168</v>
      </c>
      <c r="AC224" s="44">
        <v>43927</v>
      </c>
      <c r="AD224" s="44">
        <v>86420</v>
      </c>
      <c r="AE224" s="44">
        <v>41812</v>
      </c>
      <c r="AF224" s="44">
        <v>44608</v>
      </c>
      <c r="AG224" s="44">
        <v>86762</v>
      </c>
      <c r="AH224" s="44">
        <v>41992</v>
      </c>
      <c r="AI224" s="44">
        <v>44770</v>
      </c>
      <c r="AJ224" s="44">
        <v>86960</v>
      </c>
      <c r="AK224" s="44">
        <v>42120</v>
      </c>
      <c r="AL224" s="45">
        <v>44840</v>
      </c>
      <c r="AM224" s="44">
        <v>22095</v>
      </c>
      <c r="AN224" s="44">
        <v>11469</v>
      </c>
      <c r="AO224" s="44">
        <v>10626</v>
      </c>
      <c r="AP224" s="44">
        <v>23154</v>
      </c>
      <c r="AQ224" s="44">
        <v>12017</v>
      </c>
      <c r="AR224" s="44">
        <v>11137</v>
      </c>
      <c r="AS224" s="44">
        <v>24050</v>
      </c>
      <c r="AT224" s="44">
        <v>12479</v>
      </c>
      <c r="AU224" s="44">
        <v>11571</v>
      </c>
      <c r="AV224" s="44">
        <v>24640</v>
      </c>
      <c r="AW224" s="44">
        <v>12791</v>
      </c>
      <c r="AX224" s="44">
        <v>11849</v>
      </c>
      <c r="AY224" s="44">
        <v>25086</v>
      </c>
      <c r="AZ224" s="44">
        <v>13023</v>
      </c>
      <c r="BA224" s="44">
        <v>12063</v>
      </c>
      <c r="BB224" s="44">
        <v>25526</v>
      </c>
      <c r="BC224" s="44">
        <v>13254</v>
      </c>
      <c r="BD224" s="45">
        <v>12272</v>
      </c>
    </row>
    <row r="225" spans="1:56" x14ac:dyDescent="0.25">
      <c r="A225" s="30"/>
      <c r="B225" s="34" t="s">
        <v>16</v>
      </c>
      <c r="C225" s="44">
        <v>88710</v>
      </c>
      <c r="D225" s="44">
        <v>43112</v>
      </c>
      <c r="E225" s="44">
        <v>45598</v>
      </c>
      <c r="F225" s="44">
        <v>94030</v>
      </c>
      <c r="G225" s="44">
        <v>45753</v>
      </c>
      <c r="H225" s="44">
        <v>48277</v>
      </c>
      <c r="I225" s="44">
        <v>98793</v>
      </c>
      <c r="J225" s="44">
        <v>48124</v>
      </c>
      <c r="K225" s="44">
        <v>50669</v>
      </c>
      <c r="L225" s="44">
        <v>102018</v>
      </c>
      <c r="M225" s="44">
        <v>49732</v>
      </c>
      <c r="N225" s="44">
        <v>52286</v>
      </c>
      <c r="O225" s="44">
        <v>104351</v>
      </c>
      <c r="P225" s="44">
        <v>50903</v>
      </c>
      <c r="Q225" s="44">
        <v>53448</v>
      </c>
      <c r="R225" s="44">
        <v>106349</v>
      </c>
      <c r="S225" s="44">
        <v>51905</v>
      </c>
      <c r="T225" s="45">
        <v>54444</v>
      </c>
      <c r="U225" s="46">
        <v>68164</v>
      </c>
      <c r="V225" s="44">
        <v>32483</v>
      </c>
      <c r="W225" s="44">
        <v>35681</v>
      </c>
      <c r="X225" s="44">
        <v>72700</v>
      </c>
      <c r="Y225" s="44">
        <v>34745</v>
      </c>
      <c r="Z225" s="44">
        <v>37955</v>
      </c>
      <c r="AA225" s="44">
        <v>76819</v>
      </c>
      <c r="AB225" s="44">
        <v>36797</v>
      </c>
      <c r="AC225" s="44">
        <v>40022</v>
      </c>
      <c r="AD225" s="44">
        <v>79691</v>
      </c>
      <c r="AE225" s="44">
        <v>38230</v>
      </c>
      <c r="AF225" s="44">
        <v>41461</v>
      </c>
      <c r="AG225" s="44">
        <v>81738</v>
      </c>
      <c r="AH225" s="44">
        <v>39247</v>
      </c>
      <c r="AI225" s="44">
        <v>42491</v>
      </c>
      <c r="AJ225" s="44">
        <v>83415</v>
      </c>
      <c r="AK225" s="44">
        <v>40079</v>
      </c>
      <c r="AL225" s="45">
        <v>43336</v>
      </c>
      <c r="AM225" s="44">
        <v>20546</v>
      </c>
      <c r="AN225" s="44">
        <v>10629</v>
      </c>
      <c r="AO225" s="44">
        <v>9917</v>
      </c>
      <c r="AP225" s="44">
        <v>21330</v>
      </c>
      <c r="AQ225" s="44">
        <v>11008</v>
      </c>
      <c r="AR225" s="44">
        <v>10322</v>
      </c>
      <c r="AS225" s="44">
        <v>21974</v>
      </c>
      <c r="AT225" s="44">
        <v>11327</v>
      </c>
      <c r="AU225" s="44">
        <v>10647</v>
      </c>
      <c r="AV225" s="44">
        <v>22327</v>
      </c>
      <c r="AW225" s="44">
        <v>11502</v>
      </c>
      <c r="AX225" s="44">
        <v>10825</v>
      </c>
      <c r="AY225" s="44">
        <v>22613</v>
      </c>
      <c r="AZ225" s="44">
        <v>11656</v>
      </c>
      <c r="BA225" s="44">
        <v>10957</v>
      </c>
      <c r="BB225" s="44">
        <v>22934</v>
      </c>
      <c r="BC225" s="44">
        <v>11826</v>
      </c>
      <c r="BD225" s="45">
        <v>11108</v>
      </c>
    </row>
    <row r="226" spans="1:56" x14ac:dyDescent="0.25">
      <c r="A226" s="30"/>
      <c r="B226" s="34" t="s">
        <v>17</v>
      </c>
      <c r="C226" s="44">
        <v>80536</v>
      </c>
      <c r="D226" s="44">
        <v>38946</v>
      </c>
      <c r="E226" s="44">
        <v>41590</v>
      </c>
      <c r="F226" s="44">
        <v>84733</v>
      </c>
      <c r="G226" s="44">
        <v>41032</v>
      </c>
      <c r="H226" s="44">
        <v>43701</v>
      </c>
      <c r="I226" s="44">
        <v>88346</v>
      </c>
      <c r="J226" s="44">
        <v>42815</v>
      </c>
      <c r="K226" s="44">
        <v>45531</v>
      </c>
      <c r="L226" s="44">
        <v>90806</v>
      </c>
      <c r="M226" s="44">
        <v>44022</v>
      </c>
      <c r="N226" s="44">
        <v>46784</v>
      </c>
      <c r="O226" s="44">
        <v>92679</v>
      </c>
      <c r="P226" s="44">
        <v>44937</v>
      </c>
      <c r="Q226" s="44">
        <v>47742</v>
      </c>
      <c r="R226" s="44">
        <v>94556</v>
      </c>
      <c r="S226" s="44">
        <v>45861</v>
      </c>
      <c r="T226" s="45">
        <v>48695</v>
      </c>
      <c r="U226" s="46">
        <v>61777</v>
      </c>
      <c r="V226" s="44">
        <v>29178</v>
      </c>
      <c r="W226" s="44">
        <v>32599</v>
      </c>
      <c r="X226" s="44">
        <v>65220</v>
      </c>
      <c r="Y226" s="44">
        <v>30905</v>
      </c>
      <c r="Z226" s="44">
        <v>34315</v>
      </c>
      <c r="AA226" s="44">
        <v>68163</v>
      </c>
      <c r="AB226" s="44">
        <v>32368</v>
      </c>
      <c r="AC226" s="44">
        <v>35795</v>
      </c>
      <c r="AD226" s="44">
        <v>70162</v>
      </c>
      <c r="AE226" s="44">
        <v>33351</v>
      </c>
      <c r="AF226" s="44">
        <v>36811</v>
      </c>
      <c r="AG226" s="44">
        <v>71756</v>
      </c>
      <c r="AH226" s="44">
        <v>34136</v>
      </c>
      <c r="AI226" s="44">
        <v>37620</v>
      </c>
      <c r="AJ226" s="44">
        <v>73420</v>
      </c>
      <c r="AK226" s="44">
        <v>34961</v>
      </c>
      <c r="AL226" s="45">
        <v>38459</v>
      </c>
      <c r="AM226" s="44">
        <v>18759</v>
      </c>
      <c r="AN226" s="44">
        <v>9768</v>
      </c>
      <c r="AO226" s="44">
        <v>8991</v>
      </c>
      <c r="AP226" s="44">
        <v>19513</v>
      </c>
      <c r="AQ226" s="44">
        <v>10127</v>
      </c>
      <c r="AR226" s="44">
        <v>9386</v>
      </c>
      <c r="AS226" s="44">
        <v>20183</v>
      </c>
      <c r="AT226" s="44">
        <v>10447</v>
      </c>
      <c r="AU226" s="44">
        <v>9736</v>
      </c>
      <c r="AV226" s="44">
        <v>20644</v>
      </c>
      <c r="AW226" s="44">
        <v>10671</v>
      </c>
      <c r="AX226" s="44">
        <v>9973</v>
      </c>
      <c r="AY226" s="44">
        <v>20923</v>
      </c>
      <c r="AZ226" s="44">
        <v>10801</v>
      </c>
      <c r="BA226" s="44">
        <v>10122</v>
      </c>
      <c r="BB226" s="44">
        <v>21136</v>
      </c>
      <c r="BC226" s="44">
        <v>10900</v>
      </c>
      <c r="BD226" s="45">
        <v>10236</v>
      </c>
    </row>
    <row r="227" spans="1:56" x14ac:dyDescent="0.25">
      <c r="A227" s="30"/>
      <c r="B227" s="34" t="s">
        <v>18</v>
      </c>
      <c r="C227" s="44">
        <v>71286</v>
      </c>
      <c r="D227" s="44">
        <v>34130</v>
      </c>
      <c r="E227" s="44">
        <v>37156</v>
      </c>
      <c r="F227" s="44">
        <v>74817</v>
      </c>
      <c r="G227" s="44">
        <v>35891</v>
      </c>
      <c r="H227" s="44">
        <v>38926</v>
      </c>
      <c r="I227" s="44">
        <v>77997</v>
      </c>
      <c r="J227" s="44">
        <v>37492</v>
      </c>
      <c r="K227" s="44">
        <v>40505</v>
      </c>
      <c r="L227" s="44">
        <v>80388</v>
      </c>
      <c r="M227" s="44">
        <v>38720</v>
      </c>
      <c r="N227" s="44">
        <v>41668</v>
      </c>
      <c r="O227" s="44">
        <v>82407</v>
      </c>
      <c r="P227" s="44">
        <v>39757</v>
      </c>
      <c r="Q227" s="44">
        <v>42650</v>
      </c>
      <c r="R227" s="44">
        <v>84386</v>
      </c>
      <c r="S227" s="44">
        <v>40766</v>
      </c>
      <c r="T227" s="45">
        <v>43620</v>
      </c>
      <c r="U227" s="46">
        <v>53980</v>
      </c>
      <c r="V227" s="44">
        <v>24933</v>
      </c>
      <c r="W227" s="44">
        <v>29047</v>
      </c>
      <c r="X227" s="44">
        <v>56840</v>
      </c>
      <c r="Y227" s="44">
        <v>26383</v>
      </c>
      <c r="Z227" s="44">
        <v>30457</v>
      </c>
      <c r="AA227" s="44">
        <v>59495</v>
      </c>
      <c r="AB227" s="44">
        <v>27753</v>
      </c>
      <c r="AC227" s="44">
        <v>31742</v>
      </c>
      <c r="AD227" s="44">
        <v>61558</v>
      </c>
      <c r="AE227" s="44">
        <v>28845</v>
      </c>
      <c r="AF227" s="44">
        <v>32713</v>
      </c>
      <c r="AG227" s="44">
        <v>63302</v>
      </c>
      <c r="AH227" s="44">
        <v>29771</v>
      </c>
      <c r="AI227" s="44">
        <v>33531</v>
      </c>
      <c r="AJ227" s="44">
        <v>64983</v>
      </c>
      <c r="AK227" s="44">
        <v>30646</v>
      </c>
      <c r="AL227" s="45">
        <v>34337</v>
      </c>
      <c r="AM227" s="44">
        <v>17306</v>
      </c>
      <c r="AN227" s="44">
        <v>9197</v>
      </c>
      <c r="AO227" s="44">
        <v>8109</v>
      </c>
      <c r="AP227" s="44">
        <v>17977</v>
      </c>
      <c r="AQ227" s="44">
        <v>9508</v>
      </c>
      <c r="AR227" s="44">
        <v>8469</v>
      </c>
      <c r="AS227" s="44">
        <v>18502</v>
      </c>
      <c r="AT227" s="44">
        <v>9739</v>
      </c>
      <c r="AU227" s="44">
        <v>8763</v>
      </c>
      <c r="AV227" s="44">
        <v>18830</v>
      </c>
      <c r="AW227" s="44">
        <v>9875</v>
      </c>
      <c r="AX227" s="44">
        <v>8955</v>
      </c>
      <c r="AY227" s="44">
        <v>19105</v>
      </c>
      <c r="AZ227" s="44">
        <v>9986</v>
      </c>
      <c r="BA227" s="44">
        <v>9119</v>
      </c>
      <c r="BB227" s="44">
        <v>19403</v>
      </c>
      <c r="BC227" s="44">
        <v>10120</v>
      </c>
      <c r="BD227" s="45">
        <v>9283</v>
      </c>
    </row>
    <row r="228" spans="1:56" x14ac:dyDescent="0.25">
      <c r="A228" s="30"/>
      <c r="B228" s="34" t="s">
        <v>19</v>
      </c>
      <c r="C228" s="44">
        <v>63994</v>
      </c>
      <c r="D228" s="44">
        <v>30387</v>
      </c>
      <c r="E228" s="44">
        <v>33607</v>
      </c>
      <c r="F228" s="44">
        <v>66320</v>
      </c>
      <c r="G228" s="44">
        <v>31490</v>
      </c>
      <c r="H228" s="44">
        <v>34830</v>
      </c>
      <c r="I228" s="44">
        <v>68410</v>
      </c>
      <c r="J228" s="44">
        <v>32513</v>
      </c>
      <c r="K228" s="44">
        <v>35897</v>
      </c>
      <c r="L228" s="44">
        <v>70012</v>
      </c>
      <c r="M228" s="44">
        <v>33321</v>
      </c>
      <c r="N228" s="44">
        <v>36691</v>
      </c>
      <c r="O228" s="44">
        <v>71513</v>
      </c>
      <c r="P228" s="44">
        <v>34104</v>
      </c>
      <c r="Q228" s="44">
        <v>37409</v>
      </c>
      <c r="R228" s="44">
        <v>73206</v>
      </c>
      <c r="S228" s="44">
        <v>34985</v>
      </c>
      <c r="T228" s="45">
        <v>38221</v>
      </c>
      <c r="U228" s="46">
        <v>48752</v>
      </c>
      <c r="V228" s="44">
        <v>22165</v>
      </c>
      <c r="W228" s="44">
        <v>26587</v>
      </c>
      <c r="X228" s="44">
        <v>50424</v>
      </c>
      <c r="Y228" s="44">
        <v>22941</v>
      </c>
      <c r="Z228" s="44">
        <v>27483</v>
      </c>
      <c r="AA228" s="44">
        <v>51948</v>
      </c>
      <c r="AB228" s="44">
        <v>23680</v>
      </c>
      <c r="AC228" s="44">
        <v>28268</v>
      </c>
      <c r="AD228" s="44">
        <v>53125</v>
      </c>
      <c r="AE228" s="44">
        <v>24282</v>
      </c>
      <c r="AF228" s="44">
        <v>28843</v>
      </c>
      <c r="AG228" s="44">
        <v>54274</v>
      </c>
      <c r="AH228" s="44">
        <v>24897</v>
      </c>
      <c r="AI228" s="44">
        <v>29377</v>
      </c>
      <c r="AJ228" s="44">
        <v>55639</v>
      </c>
      <c r="AK228" s="44">
        <v>25629</v>
      </c>
      <c r="AL228" s="45">
        <v>30010</v>
      </c>
      <c r="AM228" s="44">
        <v>15242</v>
      </c>
      <c r="AN228" s="44">
        <v>8222</v>
      </c>
      <c r="AO228" s="44">
        <v>7020</v>
      </c>
      <c r="AP228" s="44">
        <v>15896</v>
      </c>
      <c r="AQ228" s="44">
        <v>8549</v>
      </c>
      <c r="AR228" s="44">
        <v>7347</v>
      </c>
      <c r="AS228" s="44">
        <v>16462</v>
      </c>
      <c r="AT228" s="44">
        <v>8833</v>
      </c>
      <c r="AU228" s="44">
        <v>7629</v>
      </c>
      <c r="AV228" s="44">
        <v>16887</v>
      </c>
      <c r="AW228" s="44">
        <v>9039</v>
      </c>
      <c r="AX228" s="44">
        <v>7848</v>
      </c>
      <c r="AY228" s="44">
        <v>17239</v>
      </c>
      <c r="AZ228" s="44">
        <v>9207</v>
      </c>
      <c r="BA228" s="44">
        <v>8032</v>
      </c>
      <c r="BB228" s="44">
        <v>17567</v>
      </c>
      <c r="BC228" s="44">
        <v>9356</v>
      </c>
      <c r="BD228" s="45">
        <v>8211</v>
      </c>
    </row>
    <row r="229" spans="1:56" x14ac:dyDescent="0.25">
      <c r="A229" s="30"/>
      <c r="B229" s="34" t="s">
        <v>20</v>
      </c>
      <c r="C229" s="44">
        <v>55906</v>
      </c>
      <c r="D229" s="44">
        <v>26546</v>
      </c>
      <c r="E229" s="44">
        <v>29360</v>
      </c>
      <c r="F229" s="44">
        <v>58382</v>
      </c>
      <c r="G229" s="44">
        <v>27651</v>
      </c>
      <c r="H229" s="44">
        <v>30731</v>
      </c>
      <c r="I229" s="44">
        <v>60589</v>
      </c>
      <c r="J229" s="44">
        <v>28640</v>
      </c>
      <c r="K229" s="44">
        <v>31949</v>
      </c>
      <c r="L229" s="44">
        <v>62280</v>
      </c>
      <c r="M229" s="44">
        <v>29421</v>
      </c>
      <c r="N229" s="44">
        <v>32859</v>
      </c>
      <c r="O229" s="44">
        <v>63578</v>
      </c>
      <c r="P229" s="44">
        <v>30031</v>
      </c>
      <c r="Q229" s="44">
        <v>33547</v>
      </c>
      <c r="R229" s="44">
        <v>64663</v>
      </c>
      <c r="S229" s="44">
        <v>30551</v>
      </c>
      <c r="T229" s="45">
        <v>34112</v>
      </c>
      <c r="U229" s="46">
        <v>43179</v>
      </c>
      <c r="V229" s="44">
        <v>19606</v>
      </c>
      <c r="W229" s="44">
        <v>23573</v>
      </c>
      <c r="X229" s="44">
        <v>45007</v>
      </c>
      <c r="Y229" s="44">
        <v>20376</v>
      </c>
      <c r="Z229" s="44">
        <v>24631</v>
      </c>
      <c r="AA229" s="44">
        <v>46589</v>
      </c>
      <c r="AB229" s="44">
        <v>21041</v>
      </c>
      <c r="AC229" s="44">
        <v>25548</v>
      </c>
      <c r="AD229" s="44">
        <v>47761</v>
      </c>
      <c r="AE229" s="44">
        <v>21551</v>
      </c>
      <c r="AF229" s="44">
        <v>26210</v>
      </c>
      <c r="AG229" s="44">
        <v>48655</v>
      </c>
      <c r="AH229" s="44">
        <v>21949</v>
      </c>
      <c r="AI229" s="44">
        <v>26706</v>
      </c>
      <c r="AJ229" s="44">
        <v>49403</v>
      </c>
      <c r="AK229" s="44">
        <v>22299</v>
      </c>
      <c r="AL229" s="45">
        <v>27104</v>
      </c>
      <c r="AM229" s="44">
        <v>12727</v>
      </c>
      <c r="AN229" s="44">
        <v>6940</v>
      </c>
      <c r="AO229" s="44">
        <v>5787</v>
      </c>
      <c r="AP229" s="44">
        <v>13375</v>
      </c>
      <c r="AQ229" s="44">
        <v>7275</v>
      </c>
      <c r="AR229" s="44">
        <v>6100</v>
      </c>
      <c r="AS229" s="44">
        <v>14000</v>
      </c>
      <c r="AT229" s="44">
        <v>7599</v>
      </c>
      <c r="AU229" s="44">
        <v>6401</v>
      </c>
      <c r="AV229" s="44">
        <v>14519</v>
      </c>
      <c r="AW229" s="44">
        <v>7870</v>
      </c>
      <c r="AX229" s="44">
        <v>6649</v>
      </c>
      <c r="AY229" s="44">
        <v>14923</v>
      </c>
      <c r="AZ229" s="44">
        <v>8082</v>
      </c>
      <c r="BA229" s="44">
        <v>6841</v>
      </c>
      <c r="BB229" s="44">
        <v>15260</v>
      </c>
      <c r="BC229" s="44">
        <v>8252</v>
      </c>
      <c r="BD229" s="45">
        <v>7008</v>
      </c>
    </row>
    <row r="230" spans="1:56" x14ac:dyDescent="0.25">
      <c r="A230" s="30"/>
      <c r="B230" s="34" t="s">
        <v>21</v>
      </c>
      <c r="C230" s="44">
        <v>46032</v>
      </c>
      <c r="D230" s="44">
        <v>21904</v>
      </c>
      <c r="E230" s="44">
        <v>24128</v>
      </c>
      <c r="F230" s="44">
        <v>48562</v>
      </c>
      <c r="G230" s="44">
        <v>23052</v>
      </c>
      <c r="H230" s="44">
        <v>25510</v>
      </c>
      <c r="I230" s="44">
        <v>50842</v>
      </c>
      <c r="J230" s="44">
        <v>24071</v>
      </c>
      <c r="K230" s="44">
        <v>26771</v>
      </c>
      <c r="L230" s="44">
        <v>52696</v>
      </c>
      <c r="M230" s="44">
        <v>24891</v>
      </c>
      <c r="N230" s="44">
        <v>27805</v>
      </c>
      <c r="O230" s="44">
        <v>54322</v>
      </c>
      <c r="P230" s="44">
        <v>25620</v>
      </c>
      <c r="Q230" s="44">
        <v>28702</v>
      </c>
      <c r="R230" s="44">
        <v>55863</v>
      </c>
      <c r="S230" s="44">
        <v>26313</v>
      </c>
      <c r="T230" s="45">
        <v>29550</v>
      </c>
      <c r="U230" s="46">
        <v>35309</v>
      </c>
      <c r="V230" s="44">
        <v>15947</v>
      </c>
      <c r="W230" s="44">
        <v>19362</v>
      </c>
      <c r="X230" s="44">
        <v>37275</v>
      </c>
      <c r="Y230" s="44">
        <v>16800</v>
      </c>
      <c r="Z230" s="44">
        <v>20475</v>
      </c>
      <c r="AA230" s="44">
        <v>39098</v>
      </c>
      <c r="AB230" s="44">
        <v>17586</v>
      </c>
      <c r="AC230" s="44">
        <v>21512</v>
      </c>
      <c r="AD230" s="44">
        <v>40603</v>
      </c>
      <c r="AE230" s="44">
        <v>18237</v>
      </c>
      <c r="AF230" s="44">
        <v>22366</v>
      </c>
      <c r="AG230" s="44">
        <v>41907</v>
      </c>
      <c r="AH230" s="44">
        <v>18805</v>
      </c>
      <c r="AI230" s="44">
        <v>23102</v>
      </c>
      <c r="AJ230" s="44">
        <v>43115</v>
      </c>
      <c r="AK230" s="44">
        <v>19328</v>
      </c>
      <c r="AL230" s="45">
        <v>23787</v>
      </c>
      <c r="AM230" s="44">
        <v>10723</v>
      </c>
      <c r="AN230" s="44">
        <v>5957</v>
      </c>
      <c r="AO230" s="44">
        <v>4766</v>
      </c>
      <c r="AP230" s="44">
        <v>11287</v>
      </c>
      <c r="AQ230" s="44">
        <v>6252</v>
      </c>
      <c r="AR230" s="44">
        <v>5035</v>
      </c>
      <c r="AS230" s="44">
        <v>11744</v>
      </c>
      <c r="AT230" s="44">
        <v>6485</v>
      </c>
      <c r="AU230" s="44">
        <v>5259</v>
      </c>
      <c r="AV230" s="44">
        <v>12093</v>
      </c>
      <c r="AW230" s="44">
        <v>6654</v>
      </c>
      <c r="AX230" s="44">
        <v>5439</v>
      </c>
      <c r="AY230" s="44">
        <v>12415</v>
      </c>
      <c r="AZ230" s="44">
        <v>6815</v>
      </c>
      <c r="BA230" s="44">
        <v>5600</v>
      </c>
      <c r="BB230" s="44">
        <v>12748</v>
      </c>
      <c r="BC230" s="44">
        <v>6985</v>
      </c>
      <c r="BD230" s="45">
        <v>5763</v>
      </c>
    </row>
    <row r="231" spans="1:56" x14ac:dyDescent="0.25">
      <c r="A231" s="30"/>
      <c r="B231" s="34" t="s">
        <v>22</v>
      </c>
      <c r="C231" s="44">
        <v>35457</v>
      </c>
      <c r="D231" s="44">
        <v>16743</v>
      </c>
      <c r="E231" s="44">
        <v>18714</v>
      </c>
      <c r="F231" s="44">
        <v>37422</v>
      </c>
      <c r="G231" s="44">
        <v>17643</v>
      </c>
      <c r="H231" s="44">
        <v>19779</v>
      </c>
      <c r="I231" s="44">
        <v>39499</v>
      </c>
      <c r="J231" s="44">
        <v>18620</v>
      </c>
      <c r="K231" s="44">
        <v>20879</v>
      </c>
      <c r="L231" s="44">
        <v>41480</v>
      </c>
      <c r="M231" s="44">
        <v>19569</v>
      </c>
      <c r="N231" s="44">
        <v>21911</v>
      </c>
      <c r="O231" s="44">
        <v>43385</v>
      </c>
      <c r="P231" s="44">
        <v>20470</v>
      </c>
      <c r="Q231" s="44">
        <v>22915</v>
      </c>
      <c r="R231" s="44">
        <v>45246</v>
      </c>
      <c r="S231" s="44">
        <v>21343</v>
      </c>
      <c r="T231" s="45">
        <v>23903</v>
      </c>
      <c r="U231" s="46">
        <v>27347</v>
      </c>
      <c r="V231" s="44">
        <v>12209</v>
      </c>
      <c r="W231" s="44">
        <v>15138</v>
      </c>
      <c r="X231" s="44">
        <v>28885</v>
      </c>
      <c r="Y231" s="44">
        <v>12873</v>
      </c>
      <c r="Z231" s="44">
        <v>16012</v>
      </c>
      <c r="AA231" s="44">
        <v>30437</v>
      </c>
      <c r="AB231" s="44">
        <v>13559</v>
      </c>
      <c r="AC231" s="44">
        <v>16878</v>
      </c>
      <c r="AD231" s="44">
        <v>31892</v>
      </c>
      <c r="AE231" s="44">
        <v>14212</v>
      </c>
      <c r="AF231" s="44">
        <v>17680</v>
      </c>
      <c r="AG231" s="44">
        <v>33309</v>
      </c>
      <c r="AH231" s="44">
        <v>14842</v>
      </c>
      <c r="AI231" s="44">
        <v>18467</v>
      </c>
      <c r="AJ231" s="44">
        <v>34737</v>
      </c>
      <c r="AK231" s="44">
        <v>15476</v>
      </c>
      <c r="AL231" s="45">
        <v>19261</v>
      </c>
      <c r="AM231" s="44">
        <v>8110</v>
      </c>
      <c r="AN231" s="44">
        <v>4534</v>
      </c>
      <c r="AO231" s="44">
        <v>3576</v>
      </c>
      <c r="AP231" s="44">
        <v>8537</v>
      </c>
      <c r="AQ231" s="44">
        <v>4770</v>
      </c>
      <c r="AR231" s="44">
        <v>3767</v>
      </c>
      <c r="AS231" s="44">
        <v>9062</v>
      </c>
      <c r="AT231" s="44">
        <v>5061</v>
      </c>
      <c r="AU231" s="44">
        <v>4001</v>
      </c>
      <c r="AV231" s="44">
        <v>9588</v>
      </c>
      <c r="AW231" s="44">
        <v>5357</v>
      </c>
      <c r="AX231" s="44">
        <v>4231</v>
      </c>
      <c r="AY231" s="44">
        <v>10076</v>
      </c>
      <c r="AZ231" s="44">
        <v>5628</v>
      </c>
      <c r="BA231" s="44">
        <v>4448</v>
      </c>
      <c r="BB231" s="44">
        <v>10509</v>
      </c>
      <c r="BC231" s="44">
        <v>5867</v>
      </c>
      <c r="BD231" s="45">
        <v>4642</v>
      </c>
    </row>
    <row r="232" spans="1:56" x14ac:dyDescent="0.25">
      <c r="A232" s="30"/>
      <c r="B232" s="34" t="s">
        <v>23</v>
      </c>
      <c r="C232" s="44">
        <v>28283</v>
      </c>
      <c r="D232" s="44">
        <v>13598</v>
      </c>
      <c r="E232" s="44">
        <v>14685</v>
      </c>
      <c r="F232" s="44">
        <v>29612</v>
      </c>
      <c r="G232" s="44">
        <v>14117</v>
      </c>
      <c r="H232" s="44">
        <v>15495</v>
      </c>
      <c r="I232" s="44">
        <v>30745</v>
      </c>
      <c r="J232" s="44">
        <v>14548</v>
      </c>
      <c r="K232" s="44">
        <v>16197</v>
      </c>
      <c r="L232" s="44">
        <v>31738</v>
      </c>
      <c r="M232" s="44">
        <v>14921</v>
      </c>
      <c r="N232" s="44">
        <v>16817</v>
      </c>
      <c r="O232" s="44">
        <v>32803</v>
      </c>
      <c r="P232" s="44">
        <v>15354</v>
      </c>
      <c r="Q232" s="44">
        <v>17449</v>
      </c>
      <c r="R232" s="44">
        <v>34096</v>
      </c>
      <c r="S232" s="44">
        <v>15914</v>
      </c>
      <c r="T232" s="45">
        <v>18182</v>
      </c>
      <c r="U232" s="46">
        <v>21250</v>
      </c>
      <c r="V232" s="44">
        <v>9625</v>
      </c>
      <c r="W232" s="44">
        <v>11625</v>
      </c>
      <c r="X232" s="44">
        <v>22399</v>
      </c>
      <c r="Y232" s="44">
        <v>10060</v>
      </c>
      <c r="Z232" s="44">
        <v>12339</v>
      </c>
      <c r="AA232" s="44">
        <v>23431</v>
      </c>
      <c r="AB232" s="44">
        <v>10443</v>
      </c>
      <c r="AC232" s="44">
        <v>12988</v>
      </c>
      <c r="AD232" s="44">
        <v>24365</v>
      </c>
      <c r="AE232" s="44">
        <v>10788</v>
      </c>
      <c r="AF232" s="44">
        <v>13577</v>
      </c>
      <c r="AG232" s="44">
        <v>25317</v>
      </c>
      <c r="AH232" s="44">
        <v>11163</v>
      </c>
      <c r="AI232" s="44">
        <v>14154</v>
      </c>
      <c r="AJ232" s="44">
        <v>26384</v>
      </c>
      <c r="AK232" s="44">
        <v>11600</v>
      </c>
      <c r="AL232" s="45">
        <v>14784</v>
      </c>
      <c r="AM232" s="44">
        <v>7033</v>
      </c>
      <c r="AN232" s="44">
        <v>3973</v>
      </c>
      <c r="AO232" s="44">
        <v>3060</v>
      </c>
      <c r="AP232" s="44">
        <v>7213</v>
      </c>
      <c r="AQ232" s="44">
        <v>4057</v>
      </c>
      <c r="AR232" s="44">
        <v>3156</v>
      </c>
      <c r="AS232" s="44">
        <v>7314</v>
      </c>
      <c r="AT232" s="44">
        <v>4105</v>
      </c>
      <c r="AU232" s="44">
        <v>3209</v>
      </c>
      <c r="AV232" s="44">
        <v>7373</v>
      </c>
      <c r="AW232" s="44">
        <v>4133</v>
      </c>
      <c r="AX232" s="44">
        <v>3240</v>
      </c>
      <c r="AY232" s="44">
        <v>7486</v>
      </c>
      <c r="AZ232" s="44">
        <v>4191</v>
      </c>
      <c r="BA232" s="44">
        <v>3295</v>
      </c>
      <c r="BB232" s="44">
        <v>7712</v>
      </c>
      <c r="BC232" s="44">
        <v>4314</v>
      </c>
      <c r="BD232" s="45">
        <v>3398</v>
      </c>
    </row>
    <row r="233" spans="1:56" x14ac:dyDescent="0.25">
      <c r="A233" s="30"/>
      <c r="B233" s="34" t="s">
        <v>24</v>
      </c>
      <c r="C233" s="44">
        <v>19312</v>
      </c>
      <c r="D233" s="44">
        <v>9490</v>
      </c>
      <c r="E233" s="44">
        <v>9822</v>
      </c>
      <c r="F233" s="44">
        <v>20682</v>
      </c>
      <c r="G233" s="44">
        <v>10072</v>
      </c>
      <c r="H233" s="44">
        <v>10610</v>
      </c>
      <c r="I233" s="44">
        <v>22126</v>
      </c>
      <c r="J233" s="44">
        <v>10677</v>
      </c>
      <c r="K233" s="44">
        <v>11449</v>
      </c>
      <c r="L233" s="44">
        <v>23510</v>
      </c>
      <c r="M233" s="44">
        <v>11249</v>
      </c>
      <c r="N233" s="44">
        <v>12261</v>
      </c>
      <c r="O233" s="44">
        <v>24777</v>
      </c>
      <c r="P233" s="44">
        <v>11757</v>
      </c>
      <c r="Q233" s="44">
        <v>13020</v>
      </c>
      <c r="R233" s="44">
        <v>25886</v>
      </c>
      <c r="S233" s="44">
        <v>12194</v>
      </c>
      <c r="T233" s="45">
        <v>13692</v>
      </c>
      <c r="U233" s="46">
        <v>14523</v>
      </c>
      <c r="V233" s="44">
        <v>6737</v>
      </c>
      <c r="W233" s="44">
        <v>7786</v>
      </c>
      <c r="X233" s="44">
        <v>15574</v>
      </c>
      <c r="Y233" s="44">
        <v>7151</v>
      </c>
      <c r="Z233" s="44">
        <v>8423</v>
      </c>
      <c r="AA233" s="44">
        <v>16675</v>
      </c>
      <c r="AB233" s="44">
        <v>7580</v>
      </c>
      <c r="AC233" s="44">
        <v>9095</v>
      </c>
      <c r="AD233" s="44">
        <v>17744</v>
      </c>
      <c r="AE233" s="44">
        <v>7990</v>
      </c>
      <c r="AF233" s="44">
        <v>9754</v>
      </c>
      <c r="AG233" s="44">
        <v>18745</v>
      </c>
      <c r="AH233" s="44">
        <v>8365</v>
      </c>
      <c r="AI233" s="44">
        <v>10380</v>
      </c>
      <c r="AJ233" s="44">
        <v>19667</v>
      </c>
      <c r="AK233" s="44">
        <v>8703</v>
      </c>
      <c r="AL233" s="45">
        <v>10964</v>
      </c>
      <c r="AM233" s="44">
        <v>4789</v>
      </c>
      <c r="AN233" s="44">
        <v>2753</v>
      </c>
      <c r="AO233" s="44">
        <v>2036</v>
      </c>
      <c r="AP233" s="44">
        <v>5108</v>
      </c>
      <c r="AQ233" s="44">
        <v>2921</v>
      </c>
      <c r="AR233" s="44">
        <v>2187</v>
      </c>
      <c r="AS233" s="44">
        <v>5451</v>
      </c>
      <c r="AT233" s="44">
        <v>3097</v>
      </c>
      <c r="AU233" s="44">
        <v>2354</v>
      </c>
      <c r="AV233" s="44">
        <v>5766</v>
      </c>
      <c r="AW233" s="44">
        <v>3259</v>
      </c>
      <c r="AX233" s="44">
        <v>2507</v>
      </c>
      <c r="AY233" s="44">
        <v>6032</v>
      </c>
      <c r="AZ233" s="44">
        <v>3392</v>
      </c>
      <c r="BA233" s="44">
        <v>2640</v>
      </c>
      <c r="BB233" s="44">
        <v>6219</v>
      </c>
      <c r="BC233" s="44">
        <v>3491</v>
      </c>
      <c r="BD233" s="45">
        <v>2728</v>
      </c>
    </row>
    <row r="234" spans="1:56" x14ac:dyDescent="0.25">
      <c r="A234" s="30"/>
      <c r="B234" s="34" t="s">
        <v>25</v>
      </c>
      <c r="C234" s="44">
        <v>12367</v>
      </c>
      <c r="D234" s="44">
        <v>6134</v>
      </c>
      <c r="E234" s="44">
        <v>6233</v>
      </c>
      <c r="F234" s="44">
        <v>13162</v>
      </c>
      <c r="G234" s="44">
        <v>6480</v>
      </c>
      <c r="H234" s="44">
        <v>6682</v>
      </c>
      <c r="I234" s="44">
        <v>13978</v>
      </c>
      <c r="J234" s="44">
        <v>6838</v>
      </c>
      <c r="K234" s="44">
        <v>7140</v>
      </c>
      <c r="L234" s="44">
        <v>14783</v>
      </c>
      <c r="M234" s="44">
        <v>7187</v>
      </c>
      <c r="N234" s="44">
        <v>7596</v>
      </c>
      <c r="O234" s="44">
        <v>15651</v>
      </c>
      <c r="P234" s="44">
        <v>7558</v>
      </c>
      <c r="Q234" s="44">
        <v>8093</v>
      </c>
      <c r="R234" s="44">
        <v>16595</v>
      </c>
      <c r="S234" s="44">
        <v>7947</v>
      </c>
      <c r="T234" s="45">
        <v>8648</v>
      </c>
      <c r="U234" s="46">
        <v>9325</v>
      </c>
      <c r="V234" s="44">
        <v>4392</v>
      </c>
      <c r="W234" s="44">
        <v>4933</v>
      </c>
      <c r="X234" s="44">
        <v>9970</v>
      </c>
      <c r="Y234" s="44">
        <v>4657</v>
      </c>
      <c r="Z234" s="44">
        <v>5313</v>
      </c>
      <c r="AA234" s="44">
        <v>10629</v>
      </c>
      <c r="AB234" s="44">
        <v>4928</v>
      </c>
      <c r="AC234" s="44">
        <v>5701</v>
      </c>
      <c r="AD234" s="44">
        <v>11269</v>
      </c>
      <c r="AE234" s="44">
        <v>5184</v>
      </c>
      <c r="AF234" s="44">
        <v>6085</v>
      </c>
      <c r="AG234" s="44">
        <v>11954</v>
      </c>
      <c r="AH234" s="44">
        <v>5454</v>
      </c>
      <c r="AI234" s="44">
        <v>6500</v>
      </c>
      <c r="AJ234" s="44">
        <v>12694</v>
      </c>
      <c r="AK234" s="44">
        <v>5737</v>
      </c>
      <c r="AL234" s="45">
        <v>6957</v>
      </c>
      <c r="AM234" s="44">
        <v>3042</v>
      </c>
      <c r="AN234" s="44">
        <v>1742</v>
      </c>
      <c r="AO234" s="44">
        <v>1300</v>
      </c>
      <c r="AP234" s="44">
        <v>3192</v>
      </c>
      <c r="AQ234" s="44">
        <v>1823</v>
      </c>
      <c r="AR234" s="44">
        <v>1369</v>
      </c>
      <c r="AS234" s="44">
        <v>3349</v>
      </c>
      <c r="AT234" s="44">
        <v>1910</v>
      </c>
      <c r="AU234" s="44">
        <v>1439</v>
      </c>
      <c r="AV234" s="44">
        <v>3514</v>
      </c>
      <c r="AW234" s="44">
        <v>2003</v>
      </c>
      <c r="AX234" s="44">
        <v>1511</v>
      </c>
      <c r="AY234" s="44">
        <v>3697</v>
      </c>
      <c r="AZ234" s="44">
        <v>2104</v>
      </c>
      <c r="BA234" s="44">
        <v>1593</v>
      </c>
      <c r="BB234" s="44">
        <v>3901</v>
      </c>
      <c r="BC234" s="44">
        <v>2210</v>
      </c>
      <c r="BD234" s="45">
        <v>1691</v>
      </c>
    </row>
    <row r="235" spans="1:56" x14ac:dyDescent="0.25">
      <c r="A235" s="30"/>
      <c r="B235" s="34" t="s">
        <v>26</v>
      </c>
      <c r="C235" s="44">
        <v>7447</v>
      </c>
      <c r="D235" s="44">
        <v>3725</v>
      </c>
      <c r="E235" s="44">
        <v>3722</v>
      </c>
      <c r="F235" s="44">
        <v>7860</v>
      </c>
      <c r="G235" s="44">
        <v>3893</v>
      </c>
      <c r="H235" s="44">
        <v>3967</v>
      </c>
      <c r="I235" s="44">
        <v>8297</v>
      </c>
      <c r="J235" s="44">
        <v>4074</v>
      </c>
      <c r="K235" s="44">
        <v>4223</v>
      </c>
      <c r="L235" s="44">
        <v>8745</v>
      </c>
      <c r="M235" s="44">
        <v>4256</v>
      </c>
      <c r="N235" s="44">
        <v>4489</v>
      </c>
      <c r="O235" s="44">
        <v>9210</v>
      </c>
      <c r="P235" s="44">
        <v>4446</v>
      </c>
      <c r="Q235" s="44">
        <v>4764</v>
      </c>
      <c r="R235" s="44">
        <v>9729</v>
      </c>
      <c r="S235" s="44">
        <v>4659</v>
      </c>
      <c r="T235" s="45">
        <v>5070</v>
      </c>
      <c r="U235" s="46">
        <v>5623</v>
      </c>
      <c r="V235" s="44">
        <v>2693</v>
      </c>
      <c r="W235" s="44">
        <v>2930</v>
      </c>
      <c r="X235" s="44">
        <v>5977</v>
      </c>
      <c r="Y235" s="44">
        <v>2833</v>
      </c>
      <c r="Z235" s="44">
        <v>3144</v>
      </c>
      <c r="AA235" s="44">
        <v>6348</v>
      </c>
      <c r="AB235" s="44">
        <v>2980</v>
      </c>
      <c r="AC235" s="44">
        <v>3368</v>
      </c>
      <c r="AD235" s="44">
        <v>6730</v>
      </c>
      <c r="AE235" s="44">
        <v>3134</v>
      </c>
      <c r="AF235" s="44">
        <v>3596</v>
      </c>
      <c r="AG235" s="44">
        <v>7121</v>
      </c>
      <c r="AH235" s="44">
        <v>3285</v>
      </c>
      <c r="AI235" s="44">
        <v>3836</v>
      </c>
      <c r="AJ235" s="44">
        <v>7548</v>
      </c>
      <c r="AK235" s="44">
        <v>3454</v>
      </c>
      <c r="AL235" s="45">
        <v>4094</v>
      </c>
      <c r="AM235" s="44">
        <v>1824</v>
      </c>
      <c r="AN235" s="44">
        <v>1032</v>
      </c>
      <c r="AO235" s="44">
        <v>792</v>
      </c>
      <c r="AP235" s="44">
        <v>1883</v>
      </c>
      <c r="AQ235" s="44">
        <v>1060</v>
      </c>
      <c r="AR235" s="44">
        <v>823</v>
      </c>
      <c r="AS235" s="44">
        <v>1949</v>
      </c>
      <c r="AT235" s="44">
        <v>1094</v>
      </c>
      <c r="AU235" s="44">
        <v>855</v>
      </c>
      <c r="AV235" s="44">
        <v>2015</v>
      </c>
      <c r="AW235" s="44">
        <v>1122</v>
      </c>
      <c r="AX235" s="44">
        <v>893</v>
      </c>
      <c r="AY235" s="44">
        <v>2089</v>
      </c>
      <c r="AZ235" s="44">
        <v>1161</v>
      </c>
      <c r="BA235" s="44">
        <v>928</v>
      </c>
      <c r="BB235" s="44">
        <v>2181</v>
      </c>
      <c r="BC235" s="44">
        <v>1205</v>
      </c>
      <c r="BD235" s="45">
        <v>976</v>
      </c>
    </row>
    <row r="236" spans="1:56" x14ac:dyDescent="0.25">
      <c r="A236" s="30"/>
      <c r="B236" s="34" t="s">
        <v>27</v>
      </c>
      <c r="C236" s="44">
        <v>4203</v>
      </c>
      <c r="D236" s="44">
        <v>2117</v>
      </c>
      <c r="E236" s="44">
        <v>2086</v>
      </c>
      <c r="F236" s="44">
        <v>4365</v>
      </c>
      <c r="G236" s="44">
        <v>2175</v>
      </c>
      <c r="H236" s="44">
        <v>2190</v>
      </c>
      <c r="I236" s="44">
        <v>4534</v>
      </c>
      <c r="J236" s="44">
        <v>2230</v>
      </c>
      <c r="K236" s="44">
        <v>2304</v>
      </c>
      <c r="L236" s="44">
        <v>4707</v>
      </c>
      <c r="M236" s="44">
        <v>2293</v>
      </c>
      <c r="N236" s="44">
        <v>2414</v>
      </c>
      <c r="O236" s="44">
        <v>4899</v>
      </c>
      <c r="P236" s="44">
        <v>2365</v>
      </c>
      <c r="Q236" s="44">
        <v>2534</v>
      </c>
      <c r="R236" s="44">
        <v>5124</v>
      </c>
      <c r="S236" s="44">
        <v>2449</v>
      </c>
      <c r="T236" s="45">
        <v>2675</v>
      </c>
      <c r="U236" s="46">
        <v>3179</v>
      </c>
      <c r="V236" s="44">
        <v>1547</v>
      </c>
      <c r="W236" s="44">
        <v>1632</v>
      </c>
      <c r="X236" s="44">
        <v>3336</v>
      </c>
      <c r="Y236" s="44">
        <v>1605</v>
      </c>
      <c r="Z236" s="44">
        <v>1731</v>
      </c>
      <c r="AA236" s="44">
        <v>3497</v>
      </c>
      <c r="AB236" s="44">
        <v>1660</v>
      </c>
      <c r="AC236" s="44">
        <v>1837</v>
      </c>
      <c r="AD236" s="44">
        <v>3657</v>
      </c>
      <c r="AE236" s="44">
        <v>1715</v>
      </c>
      <c r="AF236" s="44">
        <v>1942</v>
      </c>
      <c r="AG236" s="44">
        <v>3837</v>
      </c>
      <c r="AH236" s="44">
        <v>1783</v>
      </c>
      <c r="AI236" s="44">
        <v>2054</v>
      </c>
      <c r="AJ236" s="44">
        <v>4031</v>
      </c>
      <c r="AK236" s="44">
        <v>1852</v>
      </c>
      <c r="AL236" s="45">
        <v>2179</v>
      </c>
      <c r="AM236" s="44">
        <v>1024</v>
      </c>
      <c r="AN236" s="44">
        <v>570</v>
      </c>
      <c r="AO236" s="44">
        <v>454</v>
      </c>
      <c r="AP236" s="44">
        <v>1029</v>
      </c>
      <c r="AQ236" s="44">
        <v>570</v>
      </c>
      <c r="AR236" s="44">
        <v>459</v>
      </c>
      <c r="AS236" s="44">
        <v>1037</v>
      </c>
      <c r="AT236" s="44">
        <v>570</v>
      </c>
      <c r="AU236" s="44">
        <v>467</v>
      </c>
      <c r="AV236" s="44">
        <v>1050</v>
      </c>
      <c r="AW236" s="44">
        <v>578</v>
      </c>
      <c r="AX236" s="44">
        <v>472</v>
      </c>
      <c r="AY236" s="44">
        <v>1062</v>
      </c>
      <c r="AZ236" s="44">
        <v>582</v>
      </c>
      <c r="BA236" s="44">
        <v>480</v>
      </c>
      <c r="BB236" s="44">
        <v>1093</v>
      </c>
      <c r="BC236" s="44">
        <v>597</v>
      </c>
      <c r="BD236" s="45">
        <v>496</v>
      </c>
    </row>
    <row r="237" spans="1:56" x14ac:dyDescent="0.25">
      <c r="A237" s="30"/>
      <c r="B237" s="34" t="s">
        <v>28</v>
      </c>
      <c r="C237" s="44">
        <v>2150</v>
      </c>
      <c r="D237" s="44">
        <v>1075</v>
      </c>
      <c r="E237" s="44">
        <v>1075</v>
      </c>
      <c r="F237" s="44">
        <v>2205</v>
      </c>
      <c r="G237" s="44">
        <v>1093</v>
      </c>
      <c r="H237" s="44">
        <v>1112</v>
      </c>
      <c r="I237" s="44">
        <v>2248</v>
      </c>
      <c r="J237" s="44">
        <v>1107</v>
      </c>
      <c r="K237" s="44">
        <v>1141</v>
      </c>
      <c r="L237" s="44">
        <v>2295</v>
      </c>
      <c r="M237" s="44">
        <v>1114</v>
      </c>
      <c r="N237" s="44">
        <v>1181</v>
      </c>
      <c r="O237" s="44">
        <v>2338</v>
      </c>
      <c r="P237" s="44">
        <v>1118</v>
      </c>
      <c r="Q237" s="44">
        <v>1220</v>
      </c>
      <c r="R237" s="44">
        <v>2388</v>
      </c>
      <c r="S237" s="44">
        <v>1131</v>
      </c>
      <c r="T237" s="45">
        <v>1257</v>
      </c>
      <c r="U237" s="46">
        <v>1625</v>
      </c>
      <c r="V237" s="44">
        <v>793</v>
      </c>
      <c r="W237" s="44">
        <v>832</v>
      </c>
      <c r="X237" s="44">
        <v>1694</v>
      </c>
      <c r="Y237" s="44">
        <v>818</v>
      </c>
      <c r="Z237" s="44">
        <v>876</v>
      </c>
      <c r="AA237" s="44">
        <v>1756</v>
      </c>
      <c r="AB237" s="44">
        <v>841</v>
      </c>
      <c r="AC237" s="44">
        <v>915</v>
      </c>
      <c r="AD237" s="44">
        <v>1811</v>
      </c>
      <c r="AE237" s="44">
        <v>854</v>
      </c>
      <c r="AF237" s="44">
        <v>957</v>
      </c>
      <c r="AG237" s="44">
        <v>1857</v>
      </c>
      <c r="AH237" s="44">
        <v>862</v>
      </c>
      <c r="AI237" s="44">
        <v>995</v>
      </c>
      <c r="AJ237" s="44">
        <v>1916</v>
      </c>
      <c r="AK237" s="44">
        <v>879</v>
      </c>
      <c r="AL237" s="45">
        <v>1037</v>
      </c>
      <c r="AM237" s="44">
        <v>525</v>
      </c>
      <c r="AN237" s="44">
        <v>282</v>
      </c>
      <c r="AO237" s="44">
        <v>243</v>
      </c>
      <c r="AP237" s="44">
        <v>511</v>
      </c>
      <c r="AQ237" s="44">
        <v>275</v>
      </c>
      <c r="AR237" s="44">
        <v>236</v>
      </c>
      <c r="AS237" s="44">
        <v>492</v>
      </c>
      <c r="AT237" s="44">
        <v>266</v>
      </c>
      <c r="AU237" s="44">
        <v>226</v>
      </c>
      <c r="AV237" s="44">
        <v>484</v>
      </c>
      <c r="AW237" s="44">
        <v>260</v>
      </c>
      <c r="AX237" s="44">
        <v>224</v>
      </c>
      <c r="AY237" s="44">
        <v>481</v>
      </c>
      <c r="AZ237" s="44">
        <v>256</v>
      </c>
      <c r="BA237" s="44">
        <v>225</v>
      </c>
      <c r="BB237" s="44">
        <v>472</v>
      </c>
      <c r="BC237" s="44">
        <v>252</v>
      </c>
      <c r="BD237" s="45">
        <v>220</v>
      </c>
    </row>
    <row r="238" spans="1:56" x14ac:dyDescent="0.25">
      <c r="A238" s="30"/>
      <c r="B238" s="34" t="s">
        <v>29</v>
      </c>
      <c r="C238" s="44">
        <v>1001</v>
      </c>
      <c r="D238" s="44">
        <v>467</v>
      </c>
      <c r="E238" s="44">
        <v>534</v>
      </c>
      <c r="F238" s="44">
        <v>971</v>
      </c>
      <c r="G238" s="44">
        <v>463</v>
      </c>
      <c r="H238" s="44">
        <v>508</v>
      </c>
      <c r="I238" s="44">
        <v>985</v>
      </c>
      <c r="J238" s="44">
        <v>478</v>
      </c>
      <c r="K238" s="44">
        <v>507</v>
      </c>
      <c r="L238" s="44">
        <v>999</v>
      </c>
      <c r="M238" s="44">
        <v>479</v>
      </c>
      <c r="N238" s="44">
        <v>520</v>
      </c>
      <c r="O238" s="44">
        <v>1007</v>
      </c>
      <c r="P238" s="44">
        <v>486</v>
      </c>
      <c r="Q238" s="44">
        <v>521</v>
      </c>
      <c r="R238" s="44">
        <v>1021</v>
      </c>
      <c r="S238" s="44">
        <v>491</v>
      </c>
      <c r="T238" s="45">
        <v>530</v>
      </c>
      <c r="U238" s="46">
        <v>743</v>
      </c>
      <c r="V238" s="44">
        <v>334</v>
      </c>
      <c r="W238" s="44">
        <v>409</v>
      </c>
      <c r="X238" s="44">
        <v>742</v>
      </c>
      <c r="Y238" s="44">
        <v>343</v>
      </c>
      <c r="Z238" s="44">
        <v>399</v>
      </c>
      <c r="AA238" s="44">
        <v>757</v>
      </c>
      <c r="AB238" s="44">
        <v>353</v>
      </c>
      <c r="AC238" s="44">
        <v>404</v>
      </c>
      <c r="AD238" s="44">
        <v>770</v>
      </c>
      <c r="AE238" s="44">
        <v>361</v>
      </c>
      <c r="AF238" s="44">
        <v>409</v>
      </c>
      <c r="AG238" s="44">
        <v>788</v>
      </c>
      <c r="AH238" s="44">
        <v>369</v>
      </c>
      <c r="AI238" s="44">
        <v>419</v>
      </c>
      <c r="AJ238" s="44">
        <v>808</v>
      </c>
      <c r="AK238" s="44">
        <v>376</v>
      </c>
      <c r="AL238" s="45">
        <v>432</v>
      </c>
      <c r="AM238" s="44">
        <v>258</v>
      </c>
      <c r="AN238" s="44">
        <v>133</v>
      </c>
      <c r="AO238" s="44">
        <v>125</v>
      </c>
      <c r="AP238" s="44">
        <v>229</v>
      </c>
      <c r="AQ238" s="44">
        <v>120</v>
      </c>
      <c r="AR238" s="44">
        <v>109</v>
      </c>
      <c r="AS238" s="44">
        <v>228</v>
      </c>
      <c r="AT238" s="44">
        <v>125</v>
      </c>
      <c r="AU238" s="44">
        <v>103</v>
      </c>
      <c r="AV238" s="44">
        <v>229</v>
      </c>
      <c r="AW238" s="44">
        <v>118</v>
      </c>
      <c r="AX238" s="44">
        <v>111</v>
      </c>
      <c r="AY238" s="44">
        <v>219</v>
      </c>
      <c r="AZ238" s="44">
        <v>117</v>
      </c>
      <c r="BA238" s="44">
        <v>102</v>
      </c>
      <c r="BB238" s="44">
        <v>213</v>
      </c>
      <c r="BC238" s="44">
        <v>115</v>
      </c>
      <c r="BD238" s="45">
        <v>98</v>
      </c>
    </row>
    <row r="239" spans="1:56" x14ac:dyDescent="0.25">
      <c r="A239" s="30"/>
      <c r="B239" s="34" t="s">
        <v>30</v>
      </c>
      <c r="C239" s="44">
        <v>336</v>
      </c>
      <c r="D239" s="44">
        <v>118</v>
      </c>
      <c r="E239" s="44">
        <v>218</v>
      </c>
      <c r="F239" s="44">
        <v>353</v>
      </c>
      <c r="G239" s="44">
        <v>133</v>
      </c>
      <c r="H239" s="44">
        <v>220</v>
      </c>
      <c r="I239" s="44">
        <v>340</v>
      </c>
      <c r="J239" s="44">
        <v>129</v>
      </c>
      <c r="K239" s="44">
        <v>211</v>
      </c>
      <c r="L239" s="44">
        <v>323</v>
      </c>
      <c r="M239" s="44">
        <v>135</v>
      </c>
      <c r="N239" s="44">
        <v>188</v>
      </c>
      <c r="O239" s="44">
        <v>313</v>
      </c>
      <c r="P239" s="44">
        <v>132</v>
      </c>
      <c r="Q239" s="44">
        <v>181</v>
      </c>
      <c r="R239" s="44">
        <v>305</v>
      </c>
      <c r="S239" s="44">
        <v>128</v>
      </c>
      <c r="T239" s="45">
        <v>177</v>
      </c>
      <c r="U239" s="46">
        <v>254</v>
      </c>
      <c r="V239" s="44">
        <v>97</v>
      </c>
      <c r="W239" s="44">
        <v>157</v>
      </c>
      <c r="X239" s="44">
        <v>275</v>
      </c>
      <c r="Y239" s="44">
        <v>105</v>
      </c>
      <c r="Z239" s="44">
        <v>170</v>
      </c>
      <c r="AA239" s="44">
        <v>281</v>
      </c>
      <c r="AB239" s="44">
        <v>111</v>
      </c>
      <c r="AC239" s="44">
        <v>170</v>
      </c>
      <c r="AD239" s="44">
        <v>282</v>
      </c>
      <c r="AE239" s="44">
        <v>114</v>
      </c>
      <c r="AF239" s="44">
        <v>168</v>
      </c>
      <c r="AG239" s="44">
        <v>277</v>
      </c>
      <c r="AH239" s="44">
        <v>114</v>
      </c>
      <c r="AI239" s="44">
        <v>163</v>
      </c>
      <c r="AJ239" s="44">
        <v>276</v>
      </c>
      <c r="AK239" s="44">
        <v>115</v>
      </c>
      <c r="AL239" s="45">
        <v>161</v>
      </c>
      <c r="AM239" s="44">
        <v>82</v>
      </c>
      <c r="AN239" s="44">
        <v>21</v>
      </c>
      <c r="AO239" s="44">
        <v>61</v>
      </c>
      <c r="AP239" s="44">
        <v>78</v>
      </c>
      <c r="AQ239" s="44">
        <v>28</v>
      </c>
      <c r="AR239" s="44">
        <v>50</v>
      </c>
      <c r="AS239" s="44">
        <v>59</v>
      </c>
      <c r="AT239" s="44">
        <v>18</v>
      </c>
      <c r="AU239" s="44">
        <v>41</v>
      </c>
      <c r="AV239" s="44">
        <v>41</v>
      </c>
      <c r="AW239" s="44">
        <v>21</v>
      </c>
      <c r="AX239" s="44">
        <v>20</v>
      </c>
      <c r="AY239" s="44">
        <v>36</v>
      </c>
      <c r="AZ239" s="44">
        <v>18</v>
      </c>
      <c r="BA239" s="44">
        <v>18</v>
      </c>
      <c r="BB239" s="44">
        <v>29</v>
      </c>
      <c r="BC239" s="44">
        <v>13</v>
      </c>
      <c r="BD239" s="45">
        <v>16</v>
      </c>
    </row>
    <row r="240" spans="1:56" x14ac:dyDescent="0.25">
      <c r="A240" s="30" t="s">
        <v>49</v>
      </c>
      <c r="B240" s="34" t="s">
        <v>50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5"/>
      <c r="U240" s="46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5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5"/>
    </row>
    <row r="241" spans="1:56" x14ac:dyDescent="0.25">
      <c r="A241" s="30"/>
      <c r="B241" s="33" t="s">
        <v>9</v>
      </c>
      <c r="C241" s="50">
        <v>1784783</v>
      </c>
      <c r="D241" s="50">
        <v>888548</v>
      </c>
      <c r="E241" s="50">
        <v>896235</v>
      </c>
      <c r="F241" s="50">
        <v>1808439</v>
      </c>
      <c r="G241" s="50">
        <v>899869</v>
      </c>
      <c r="H241" s="50">
        <v>908570</v>
      </c>
      <c r="I241" s="50">
        <v>1828947</v>
      </c>
      <c r="J241" s="50">
        <v>909635</v>
      </c>
      <c r="K241" s="50">
        <v>919312</v>
      </c>
      <c r="L241" s="50">
        <v>1844076</v>
      </c>
      <c r="M241" s="50">
        <v>916762</v>
      </c>
      <c r="N241" s="50">
        <v>927314</v>
      </c>
      <c r="O241" s="50">
        <v>1856496</v>
      </c>
      <c r="P241" s="50">
        <v>922562</v>
      </c>
      <c r="Q241" s="50">
        <v>933934</v>
      </c>
      <c r="R241" s="50">
        <v>1868166</v>
      </c>
      <c r="S241" s="50">
        <v>927987</v>
      </c>
      <c r="T241" s="51">
        <v>940179</v>
      </c>
      <c r="U241" s="52">
        <v>937319</v>
      </c>
      <c r="V241" s="50">
        <v>451302</v>
      </c>
      <c r="W241" s="50">
        <v>486017</v>
      </c>
      <c r="X241" s="50">
        <v>945587</v>
      </c>
      <c r="Y241" s="50">
        <v>455079</v>
      </c>
      <c r="Z241" s="50">
        <v>490508</v>
      </c>
      <c r="AA241" s="50">
        <v>952215</v>
      </c>
      <c r="AB241" s="50">
        <v>458053</v>
      </c>
      <c r="AC241" s="50">
        <v>494162</v>
      </c>
      <c r="AD241" s="50">
        <v>955630</v>
      </c>
      <c r="AE241" s="50">
        <v>459468</v>
      </c>
      <c r="AF241" s="50">
        <v>496162</v>
      </c>
      <c r="AG241" s="50">
        <v>957804</v>
      </c>
      <c r="AH241" s="50">
        <v>460283</v>
      </c>
      <c r="AI241" s="50">
        <v>497521</v>
      </c>
      <c r="AJ241" s="50">
        <v>959723</v>
      </c>
      <c r="AK241" s="50">
        <v>460964</v>
      </c>
      <c r="AL241" s="51">
        <v>498759</v>
      </c>
      <c r="AM241" s="50">
        <v>847464</v>
      </c>
      <c r="AN241" s="50">
        <v>437246</v>
      </c>
      <c r="AO241" s="50">
        <v>410218</v>
      </c>
      <c r="AP241" s="50">
        <v>862852</v>
      </c>
      <c r="AQ241" s="50">
        <v>444790</v>
      </c>
      <c r="AR241" s="50">
        <v>418062</v>
      </c>
      <c r="AS241" s="50">
        <v>876732</v>
      </c>
      <c r="AT241" s="50">
        <v>451582</v>
      </c>
      <c r="AU241" s="50">
        <v>425150</v>
      </c>
      <c r="AV241" s="50">
        <v>888446</v>
      </c>
      <c r="AW241" s="50">
        <v>457294</v>
      </c>
      <c r="AX241" s="50">
        <v>431152</v>
      </c>
      <c r="AY241" s="50">
        <v>898692</v>
      </c>
      <c r="AZ241" s="50">
        <v>462279</v>
      </c>
      <c r="BA241" s="50">
        <v>436413</v>
      </c>
      <c r="BB241" s="50">
        <v>908443</v>
      </c>
      <c r="BC241" s="50">
        <v>467023</v>
      </c>
      <c r="BD241" s="51">
        <v>441420</v>
      </c>
    </row>
    <row r="242" spans="1:56" x14ac:dyDescent="0.25">
      <c r="A242" s="30"/>
      <c r="B242" s="34" t="s">
        <v>10</v>
      </c>
      <c r="C242" s="44">
        <v>163276</v>
      </c>
      <c r="D242" s="44">
        <v>83877</v>
      </c>
      <c r="E242" s="44">
        <v>79399</v>
      </c>
      <c r="F242" s="44">
        <v>164459</v>
      </c>
      <c r="G242" s="44">
        <v>84385</v>
      </c>
      <c r="H242" s="44">
        <v>80074</v>
      </c>
      <c r="I242" s="44">
        <v>164745</v>
      </c>
      <c r="J242" s="44">
        <v>84441</v>
      </c>
      <c r="K242" s="44">
        <v>80304</v>
      </c>
      <c r="L242" s="44">
        <v>163989</v>
      </c>
      <c r="M242" s="44">
        <v>83974</v>
      </c>
      <c r="N242" s="44">
        <v>80015</v>
      </c>
      <c r="O242" s="44">
        <v>162486</v>
      </c>
      <c r="P242" s="44">
        <v>83134</v>
      </c>
      <c r="Q242" s="44">
        <v>79352</v>
      </c>
      <c r="R242" s="44">
        <v>160543</v>
      </c>
      <c r="S242" s="44">
        <v>82070</v>
      </c>
      <c r="T242" s="45">
        <v>78473</v>
      </c>
      <c r="U242" s="46">
        <v>75969</v>
      </c>
      <c r="V242" s="44">
        <v>38974</v>
      </c>
      <c r="W242" s="44">
        <v>36995</v>
      </c>
      <c r="X242" s="44">
        <v>75757</v>
      </c>
      <c r="Y242" s="44">
        <v>38828</v>
      </c>
      <c r="Z242" s="44">
        <v>36929</v>
      </c>
      <c r="AA242" s="44">
        <v>75309</v>
      </c>
      <c r="AB242" s="44">
        <v>38564</v>
      </c>
      <c r="AC242" s="44">
        <v>36745</v>
      </c>
      <c r="AD242" s="44">
        <v>74246</v>
      </c>
      <c r="AE242" s="44">
        <v>37992</v>
      </c>
      <c r="AF242" s="44">
        <v>36254</v>
      </c>
      <c r="AG242" s="44">
        <v>73117</v>
      </c>
      <c r="AH242" s="44">
        <v>37388</v>
      </c>
      <c r="AI242" s="44">
        <v>35729</v>
      </c>
      <c r="AJ242" s="44">
        <v>71866</v>
      </c>
      <c r="AK242" s="44">
        <v>36722</v>
      </c>
      <c r="AL242" s="45">
        <v>35144</v>
      </c>
      <c r="AM242" s="44">
        <v>87307</v>
      </c>
      <c r="AN242" s="44">
        <v>44903</v>
      </c>
      <c r="AO242" s="44">
        <v>42404</v>
      </c>
      <c r="AP242" s="44">
        <v>88702</v>
      </c>
      <c r="AQ242" s="44">
        <v>45557</v>
      </c>
      <c r="AR242" s="44">
        <v>43145</v>
      </c>
      <c r="AS242" s="44">
        <v>89436</v>
      </c>
      <c r="AT242" s="44">
        <v>45877</v>
      </c>
      <c r="AU242" s="44">
        <v>43559</v>
      </c>
      <c r="AV242" s="44">
        <v>89743</v>
      </c>
      <c r="AW242" s="44">
        <v>45982</v>
      </c>
      <c r="AX242" s="44">
        <v>43761</v>
      </c>
      <c r="AY242" s="44">
        <v>89369</v>
      </c>
      <c r="AZ242" s="44">
        <v>45746</v>
      </c>
      <c r="BA242" s="44">
        <v>43623</v>
      </c>
      <c r="BB242" s="44">
        <v>88677</v>
      </c>
      <c r="BC242" s="44">
        <v>45348</v>
      </c>
      <c r="BD242" s="45">
        <v>43329</v>
      </c>
    </row>
    <row r="243" spans="1:56" x14ac:dyDescent="0.25">
      <c r="A243" s="30"/>
      <c r="B243" s="34" t="s">
        <v>11</v>
      </c>
      <c r="C243" s="44">
        <v>161279</v>
      </c>
      <c r="D243" s="44">
        <v>82514</v>
      </c>
      <c r="E243" s="44">
        <v>78765</v>
      </c>
      <c r="F243" s="44">
        <v>162312</v>
      </c>
      <c r="G243" s="44">
        <v>83099</v>
      </c>
      <c r="H243" s="44">
        <v>79213</v>
      </c>
      <c r="I243" s="44">
        <v>163222</v>
      </c>
      <c r="J243" s="44">
        <v>83608</v>
      </c>
      <c r="K243" s="44">
        <v>79614</v>
      </c>
      <c r="L243" s="44">
        <v>163740</v>
      </c>
      <c r="M243" s="44">
        <v>83913</v>
      </c>
      <c r="N243" s="44">
        <v>79827</v>
      </c>
      <c r="O243" s="44">
        <v>164110</v>
      </c>
      <c r="P243" s="44">
        <v>84137</v>
      </c>
      <c r="Q243" s="44">
        <v>79973</v>
      </c>
      <c r="R243" s="44">
        <v>164444</v>
      </c>
      <c r="S243" s="44">
        <v>84335</v>
      </c>
      <c r="T243" s="45">
        <v>80109</v>
      </c>
      <c r="U243" s="46">
        <v>79260</v>
      </c>
      <c r="V243" s="44">
        <v>40400</v>
      </c>
      <c r="W243" s="44">
        <v>38860</v>
      </c>
      <c r="X243" s="44">
        <v>78612</v>
      </c>
      <c r="Y243" s="44">
        <v>40108</v>
      </c>
      <c r="Z243" s="44">
        <v>38504</v>
      </c>
      <c r="AA243" s="44">
        <v>77963</v>
      </c>
      <c r="AB243" s="44">
        <v>39809</v>
      </c>
      <c r="AC243" s="44">
        <v>38154</v>
      </c>
      <c r="AD243" s="44">
        <v>77179</v>
      </c>
      <c r="AE243" s="44">
        <v>39434</v>
      </c>
      <c r="AF243" s="44">
        <v>37745</v>
      </c>
      <c r="AG243" s="44">
        <v>76390</v>
      </c>
      <c r="AH243" s="44">
        <v>39059</v>
      </c>
      <c r="AI243" s="44">
        <v>37331</v>
      </c>
      <c r="AJ243" s="44">
        <v>75691</v>
      </c>
      <c r="AK243" s="44">
        <v>38724</v>
      </c>
      <c r="AL243" s="45">
        <v>36967</v>
      </c>
      <c r="AM243" s="44">
        <v>82019</v>
      </c>
      <c r="AN243" s="44">
        <v>42114</v>
      </c>
      <c r="AO243" s="44">
        <v>39905</v>
      </c>
      <c r="AP243" s="44">
        <v>83700</v>
      </c>
      <c r="AQ243" s="44">
        <v>42991</v>
      </c>
      <c r="AR243" s="44">
        <v>40709</v>
      </c>
      <c r="AS243" s="44">
        <v>85259</v>
      </c>
      <c r="AT243" s="44">
        <v>43799</v>
      </c>
      <c r="AU243" s="44">
        <v>41460</v>
      </c>
      <c r="AV243" s="44">
        <v>86561</v>
      </c>
      <c r="AW243" s="44">
        <v>44479</v>
      </c>
      <c r="AX243" s="44">
        <v>42082</v>
      </c>
      <c r="AY243" s="44">
        <v>87720</v>
      </c>
      <c r="AZ243" s="44">
        <v>45078</v>
      </c>
      <c r="BA243" s="44">
        <v>42642</v>
      </c>
      <c r="BB243" s="44">
        <v>88753</v>
      </c>
      <c r="BC243" s="44">
        <v>45611</v>
      </c>
      <c r="BD243" s="45">
        <v>43142</v>
      </c>
    </row>
    <row r="244" spans="1:56" x14ac:dyDescent="0.25">
      <c r="A244" s="30"/>
      <c r="B244" s="34" t="s">
        <v>12</v>
      </c>
      <c r="C244" s="44">
        <v>160708</v>
      </c>
      <c r="D244" s="44">
        <v>81816</v>
      </c>
      <c r="E244" s="44">
        <v>78892</v>
      </c>
      <c r="F244" s="44">
        <v>160979</v>
      </c>
      <c r="G244" s="44">
        <v>82054</v>
      </c>
      <c r="H244" s="44">
        <v>78925</v>
      </c>
      <c r="I244" s="44">
        <v>161194</v>
      </c>
      <c r="J244" s="44">
        <v>82255</v>
      </c>
      <c r="K244" s="44">
        <v>78939</v>
      </c>
      <c r="L244" s="44">
        <v>161146</v>
      </c>
      <c r="M244" s="44">
        <v>82313</v>
      </c>
      <c r="N244" s="44">
        <v>78833</v>
      </c>
      <c r="O244" s="44">
        <v>161059</v>
      </c>
      <c r="P244" s="44">
        <v>82348</v>
      </c>
      <c r="Q244" s="44">
        <v>78711</v>
      </c>
      <c r="R244" s="44">
        <v>161053</v>
      </c>
      <c r="S244" s="44">
        <v>82420</v>
      </c>
      <c r="T244" s="45">
        <v>78633</v>
      </c>
      <c r="U244" s="46">
        <v>82852</v>
      </c>
      <c r="V244" s="44">
        <v>41899</v>
      </c>
      <c r="W244" s="44">
        <v>40953</v>
      </c>
      <c r="X244" s="44">
        <v>81748</v>
      </c>
      <c r="Y244" s="44">
        <v>41392</v>
      </c>
      <c r="Z244" s="44">
        <v>40356</v>
      </c>
      <c r="AA244" s="44">
        <v>80666</v>
      </c>
      <c r="AB244" s="44">
        <v>40886</v>
      </c>
      <c r="AC244" s="44">
        <v>39780</v>
      </c>
      <c r="AD244" s="44">
        <v>79493</v>
      </c>
      <c r="AE244" s="44">
        <v>40336</v>
      </c>
      <c r="AF244" s="44">
        <v>39157</v>
      </c>
      <c r="AG244" s="44">
        <v>78347</v>
      </c>
      <c r="AH244" s="44">
        <v>39797</v>
      </c>
      <c r="AI244" s="44">
        <v>38550</v>
      </c>
      <c r="AJ244" s="44">
        <v>77282</v>
      </c>
      <c r="AK244" s="44">
        <v>39300</v>
      </c>
      <c r="AL244" s="45">
        <v>37982</v>
      </c>
      <c r="AM244" s="44">
        <v>77856</v>
      </c>
      <c r="AN244" s="44">
        <v>39917</v>
      </c>
      <c r="AO244" s="44">
        <v>37939</v>
      </c>
      <c r="AP244" s="44">
        <v>79231</v>
      </c>
      <c r="AQ244" s="44">
        <v>40662</v>
      </c>
      <c r="AR244" s="44">
        <v>38569</v>
      </c>
      <c r="AS244" s="44">
        <v>80528</v>
      </c>
      <c r="AT244" s="44">
        <v>41369</v>
      </c>
      <c r="AU244" s="44">
        <v>39159</v>
      </c>
      <c r="AV244" s="44">
        <v>81653</v>
      </c>
      <c r="AW244" s="44">
        <v>41977</v>
      </c>
      <c r="AX244" s="44">
        <v>39676</v>
      </c>
      <c r="AY244" s="44">
        <v>82712</v>
      </c>
      <c r="AZ244" s="44">
        <v>42551</v>
      </c>
      <c r="BA244" s="44">
        <v>40161</v>
      </c>
      <c r="BB244" s="44">
        <v>83771</v>
      </c>
      <c r="BC244" s="44">
        <v>43120</v>
      </c>
      <c r="BD244" s="45">
        <v>40651</v>
      </c>
    </row>
    <row r="245" spans="1:56" x14ac:dyDescent="0.25">
      <c r="A245" s="30"/>
      <c r="B245" s="34" t="s">
        <v>13</v>
      </c>
      <c r="C245" s="44">
        <v>159357</v>
      </c>
      <c r="D245" s="44">
        <v>80526</v>
      </c>
      <c r="E245" s="44">
        <v>78831</v>
      </c>
      <c r="F245" s="44">
        <v>159394</v>
      </c>
      <c r="G245" s="44">
        <v>80671</v>
      </c>
      <c r="H245" s="44">
        <v>78723</v>
      </c>
      <c r="I245" s="44">
        <v>159081</v>
      </c>
      <c r="J245" s="44">
        <v>80656</v>
      </c>
      <c r="K245" s="44">
        <v>78425</v>
      </c>
      <c r="L245" s="44">
        <v>158356</v>
      </c>
      <c r="M245" s="44">
        <v>80453</v>
      </c>
      <c r="N245" s="44">
        <v>77903</v>
      </c>
      <c r="O245" s="44">
        <v>157570</v>
      </c>
      <c r="P245" s="44">
        <v>80200</v>
      </c>
      <c r="Q245" s="44">
        <v>77370</v>
      </c>
      <c r="R245" s="44">
        <v>156958</v>
      </c>
      <c r="S245" s="44">
        <v>80004</v>
      </c>
      <c r="T245" s="45">
        <v>76954</v>
      </c>
      <c r="U245" s="46">
        <v>85327</v>
      </c>
      <c r="V245" s="44">
        <v>42625</v>
      </c>
      <c r="W245" s="44">
        <v>42702</v>
      </c>
      <c r="X245" s="44">
        <v>84065</v>
      </c>
      <c r="Y245" s="44">
        <v>42106</v>
      </c>
      <c r="Z245" s="44">
        <v>41959</v>
      </c>
      <c r="AA245" s="44">
        <v>82653</v>
      </c>
      <c r="AB245" s="44">
        <v>41511</v>
      </c>
      <c r="AC245" s="44">
        <v>41142</v>
      </c>
      <c r="AD245" s="44">
        <v>81066</v>
      </c>
      <c r="AE245" s="44">
        <v>40825</v>
      </c>
      <c r="AF245" s="44">
        <v>40241</v>
      </c>
      <c r="AG245" s="44">
        <v>79510</v>
      </c>
      <c r="AH245" s="44">
        <v>40133</v>
      </c>
      <c r="AI245" s="44">
        <v>39377</v>
      </c>
      <c r="AJ245" s="44">
        <v>78120</v>
      </c>
      <c r="AK245" s="44">
        <v>39491</v>
      </c>
      <c r="AL245" s="45">
        <v>38629</v>
      </c>
      <c r="AM245" s="44">
        <v>74030</v>
      </c>
      <c r="AN245" s="44">
        <v>37901</v>
      </c>
      <c r="AO245" s="44">
        <v>36129</v>
      </c>
      <c r="AP245" s="44">
        <v>75329</v>
      </c>
      <c r="AQ245" s="44">
        <v>38565</v>
      </c>
      <c r="AR245" s="44">
        <v>36764</v>
      </c>
      <c r="AS245" s="44">
        <v>76428</v>
      </c>
      <c r="AT245" s="44">
        <v>39145</v>
      </c>
      <c r="AU245" s="44">
        <v>37283</v>
      </c>
      <c r="AV245" s="44">
        <v>77290</v>
      </c>
      <c r="AW245" s="44">
        <v>39628</v>
      </c>
      <c r="AX245" s="44">
        <v>37662</v>
      </c>
      <c r="AY245" s="44">
        <v>78060</v>
      </c>
      <c r="AZ245" s="44">
        <v>40067</v>
      </c>
      <c r="BA245" s="44">
        <v>37993</v>
      </c>
      <c r="BB245" s="44">
        <v>78838</v>
      </c>
      <c r="BC245" s="44">
        <v>40513</v>
      </c>
      <c r="BD245" s="45">
        <v>38325</v>
      </c>
    </row>
    <row r="246" spans="1:56" x14ac:dyDescent="0.25">
      <c r="A246" s="30"/>
      <c r="B246" s="34" t="s">
        <v>14</v>
      </c>
      <c r="C246" s="44">
        <v>149809</v>
      </c>
      <c r="D246" s="44">
        <v>74938</v>
      </c>
      <c r="E246" s="44">
        <v>74871</v>
      </c>
      <c r="F246" s="44">
        <v>151096</v>
      </c>
      <c r="G246" s="44">
        <v>75557</v>
      </c>
      <c r="H246" s="44">
        <v>75539</v>
      </c>
      <c r="I246" s="44">
        <v>151860</v>
      </c>
      <c r="J246" s="44">
        <v>75948</v>
      </c>
      <c r="K246" s="44">
        <v>75912</v>
      </c>
      <c r="L246" s="44">
        <v>151837</v>
      </c>
      <c r="M246" s="44">
        <v>75979</v>
      </c>
      <c r="N246" s="44">
        <v>75858</v>
      </c>
      <c r="O246" s="44">
        <v>151294</v>
      </c>
      <c r="P246" s="44">
        <v>75800</v>
      </c>
      <c r="Q246" s="44">
        <v>75494</v>
      </c>
      <c r="R246" s="44">
        <v>150502</v>
      </c>
      <c r="S246" s="44">
        <v>75538</v>
      </c>
      <c r="T246" s="45">
        <v>74964</v>
      </c>
      <c r="U246" s="46">
        <v>82350</v>
      </c>
      <c r="V246" s="44">
        <v>40404</v>
      </c>
      <c r="W246" s="44">
        <v>41946</v>
      </c>
      <c r="X246" s="44">
        <v>82100</v>
      </c>
      <c r="Y246" s="44">
        <v>40271</v>
      </c>
      <c r="Z246" s="44">
        <v>41829</v>
      </c>
      <c r="AA246" s="44">
        <v>81469</v>
      </c>
      <c r="AB246" s="44">
        <v>39988</v>
      </c>
      <c r="AC246" s="44">
        <v>41481</v>
      </c>
      <c r="AD246" s="44">
        <v>80310</v>
      </c>
      <c r="AE246" s="44">
        <v>39477</v>
      </c>
      <c r="AF246" s="44">
        <v>40833</v>
      </c>
      <c r="AG246" s="44">
        <v>78837</v>
      </c>
      <c r="AH246" s="44">
        <v>38845</v>
      </c>
      <c r="AI246" s="44">
        <v>39992</v>
      </c>
      <c r="AJ246" s="44">
        <v>77244</v>
      </c>
      <c r="AK246" s="44">
        <v>38175</v>
      </c>
      <c r="AL246" s="45">
        <v>39069</v>
      </c>
      <c r="AM246" s="44">
        <v>67459</v>
      </c>
      <c r="AN246" s="44">
        <v>34534</v>
      </c>
      <c r="AO246" s="44">
        <v>32925</v>
      </c>
      <c r="AP246" s="44">
        <v>68996</v>
      </c>
      <c r="AQ246" s="44">
        <v>35286</v>
      </c>
      <c r="AR246" s="44">
        <v>33710</v>
      </c>
      <c r="AS246" s="44">
        <v>70391</v>
      </c>
      <c r="AT246" s="44">
        <v>35960</v>
      </c>
      <c r="AU246" s="44">
        <v>34431</v>
      </c>
      <c r="AV246" s="44">
        <v>71527</v>
      </c>
      <c r="AW246" s="44">
        <v>36502</v>
      </c>
      <c r="AX246" s="44">
        <v>35025</v>
      </c>
      <c r="AY246" s="44">
        <v>72457</v>
      </c>
      <c r="AZ246" s="44">
        <v>36955</v>
      </c>
      <c r="BA246" s="44">
        <v>35502</v>
      </c>
      <c r="BB246" s="44">
        <v>73258</v>
      </c>
      <c r="BC246" s="44">
        <v>37363</v>
      </c>
      <c r="BD246" s="45">
        <v>35895</v>
      </c>
    </row>
    <row r="247" spans="1:56" x14ac:dyDescent="0.25">
      <c r="A247" s="30"/>
      <c r="B247" s="34" t="s">
        <v>15</v>
      </c>
      <c r="C247" s="44">
        <v>136512</v>
      </c>
      <c r="D247" s="44">
        <v>67384</v>
      </c>
      <c r="E247" s="44">
        <v>69128</v>
      </c>
      <c r="F247" s="44">
        <v>139156</v>
      </c>
      <c r="G247" s="44">
        <v>68712</v>
      </c>
      <c r="H247" s="44">
        <v>70444</v>
      </c>
      <c r="I247" s="44">
        <v>141158</v>
      </c>
      <c r="J247" s="44">
        <v>69693</v>
      </c>
      <c r="K247" s="44">
        <v>71465</v>
      </c>
      <c r="L247" s="44">
        <v>142209</v>
      </c>
      <c r="M247" s="44">
        <v>70184</v>
      </c>
      <c r="N247" s="44">
        <v>72025</v>
      </c>
      <c r="O247" s="44">
        <v>142706</v>
      </c>
      <c r="P247" s="44">
        <v>70402</v>
      </c>
      <c r="Q247" s="44">
        <v>72304</v>
      </c>
      <c r="R247" s="44">
        <v>142920</v>
      </c>
      <c r="S247" s="44">
        <v>70497</v>
      </c>
      <c r="T247" s="45">
        <v>72423</v>
      </c>
      <c r="U247" s="46">
        <v>76514</v>
      </c>
      <c r="V247" s="44">
        <v>36961</v>
      </c>
      <c r="W247" s="44">
        <v>39553</v>
      </c>
      <c r="X247" s="44">
        <v>77512</v>
      </c>
      <c r="Y247" s="44">
        <v>37403</v>
      </c>
      <c r="Z247" s="44">
        <v>40109</v>
      </c>
      <c r="AA247" s="44">
        <v>78012</v>
      </c>
      <c r="AB247" s="44">
        <v>37591</v>
      </c>
      <c r="AC247" s="44">
        <v>40421</v>
      </c>
      <c r="AD247" s="44">
        <v>77841</v>
      </c>
      <c r="AE247" s="44">
        <v>37445</v>
      </c>
      <c r="AF247" s="44">
        <v>40396</v>
      </c>
      <c r="AG247" s="44">
        <v>77259</v>
      </c>
      <c r="AH247" s="44">
        <v>37109</v>
      </c>
      <c r="AI247" s="44">
        <v>40150</v>
      </c>
      <c r="AJ247" s="44">
        <v>76470</v>
      </c>
      <c r="AK247" s="44">
        <v>36697</v>
      </c>
      <c r="AL247" s="45">
        <v>39773</v>
      </c>
      <c r="AM247" s="44">
        <v>59998</v>
      </c>
      <c r="AN247" s="44">
        <v>30423</v>
      </c>
      <c r="AO247" s="44">
        <v>29575</v>
      </c>
      <c r="AP247" s="44">
        <v>61644</v>
      </c>
      <c r="AQ247" s="44">
        <v>31309</v>
      </c>
      <c r="AR247" s="44">
        <v>30335</v>
      </c>
      <c r="AS247" s="44">
        <v>63146</v>
      </c>
      <c r="AT247" s="44">
        <v>32102</v>
      </c>
      <c r="AU247" s="44">
        <v>31044</v>
      </c>
      <c r="AV247" s="44">
        <v>64368</v>
      </c>
      <c r="AW247" s="44">
        <v>32739</v>
      </c>
      <c r="AX247" s="44">
        <v>31629</v>
      </c>
      <c r="AY247" s="44">
        <v>65447</v>
      </c>
      <c r="AZ247" s="44">
        <v>33293</v>
      </c>
      <c r="BA247" s="44">
        <v>32154</v>
      </c>
      <c r="BB247" s="44">
        <v>66450</v>
      </c>
      <c r="BC247" s="44">
        <v>33800</v>
      </c>
      <c r="BD247" s="45">
        <v>32650</v>
      </c>
    </row>
    <row r="248" spans="1:56" x14ac:dyDescent="0.25">
      <c r="A248" s="30"/>
      <c r="B248" s="34" t="s">
        <v>16</v>
      </c>
      <c r="C248" s="44">
        <v>125024</v>
      </c>
      <c r="D248" s="44">
        <v>60797</v>
      </c>
      <c r="E248" s="44">
        <v>64227</v>
      </c>
      <c r="F248" s="44">
        <v>126704</v>
      </c>
      <c r="G248" s="44">
        <v>61676</v>
      </c>
      <c r="H248" s="44">
        <v>65028</v>
      </c>
      <c r="I248" s="44">
        <v>128469</v>
      </c>
      <c r="J248" s="44">
        <v>62619</v>
      </c>
      <c r="K248" s="44">
        <v>65850</v>
      </c>
      <c r="L248" s="44">
        <v>130001</v>
      </c>
      <c r="M248" s="44">
        <v>63463</v>
      </c>
      <c r="N248" s="44">
        <v>66538</v>
      </c>
      <c r="O248" s="44">
        <v>131498</v>
      </c>
      <c r="P248" s="44">
        <v>64275</v>
      </c>
      <c r="Q248" s="44">
        <v>67223</v>
      </c>
      <c r="R248" s="44">
        <v>133053</v>
      </c>
      <c r="S248" s="44">
        <v>65084</v>
      </c>
      <c r="T248" s="45">
        <v>67969</v>
      </c>
      <c r="U248" s="46">
        <v>70033</v>
      </c>
      <c r="V248" s="44">
        <v>33276</v>
      </c>
      <c r="W248" s="44">
        <v>36757</v>
      </c>
      <c r="X248" s="44">
        <v>70953</v>
      </c>
      <c r="Y248" s="44">
        <v>33760</v>
      </c>
      <c r="Z248" s="44">
        <v>37193</v>
      </c>
      <c r="AA248" s="44">
        <v>71912</v>
      </c>
      <c r="AB248" s="44">
        <v>34246</v>
      </c>
      <c r="AC248" s="44">
        <v>37666</v>
      </c>
      <c r="AD248" s="44">
        <v>72670</v>
      </c>
      <c r="AE248" s="44">
        <v>34623</v>
      </c>
      <c r="AF248" s="44">
        <v>38047</v>
      </c>
      <c r="AG248" s="44">
        <v>73281</v>
      </c>
      <c r="AH248" s="44">
        <v>34906</v>
      </c>
      <c r="AI248" s="44">
        <v>38375</v>
      </c>
      <c r="AJ248" s="44">
        <v>73775</v>
      </c>
      <c r="AK248" s="44">
        <v>35115</v>
      </c>
      <c r="AL248" s="45">
        <v>38660</v>
      </c>
      <c r="AM248" s="44">
        <v>54991</v>
      </c>
      <c r="AN248" s="44">
        <v>27521</v>
      </c>
      <c r="AO248" s="44">
        <v>27470</v>
      </c>
      <c r="AP248" s="44">
        <v>55751</v>
      </c>
      <c r="AQ248" s="44">
        <v>27916</v>
      </c>
      <c r="AR248" s="44">
        <v>27835</v>
      </c>
      <c r="AS248" s="44">
        <v>56557</v>
      </c>
      <c r="AT248" s="44">
        <v>28373</v>
      </c>
      <c r="AU248" s="44">
        <v>28184</v>
      </c>
      <c r="AV248" s="44">
        <v>57331</v>
      </c>
      <c r="AW248" s="44">
        <v>28840</v>
      </c>
      <c r="AX248" s="44">
        <v>28491</v>
      </c>
      <c r="AY248" s="44">
        <v>58217</v>
      </c>
      <c r="AZ248" s="44">
        <v>29369</v>
      </c>
      <c r="BA248" s="44">
        <v>28848</v>
      </c>
      <c r="BB248" s="44">
        <v>59278</v>
      </c>
      <c r="BC248" s="44">
        <v>29969</v>
      </c>
      <c r="BD248" s="45">
        <v>29309</v>
      </c>
    </row>
    <row r="249" spans="1:56" x14ac:dyDescent="0.25">
      <c r="A249" s="30"/>
      <c r="B249" s="34" t="s">
        <v>17</v>
      </c>
      <c r="C249" s="44">
        <v>118519</v>
      </c>
      <c r="D249" s="44">
        <v>57436</v>
      </c>
      <c r="E249" s="44">
        <v>61083</v>
      </c>
      <c r="F249" s="44">
        <v>119953</v>
      </c>
      <c r="G249" s="44">
        <v>58113</v>
      </c>
      <c r="H249" s="44">
        <v>61840</v>
      </c>
      <c r="I249" s="44">
        <v>121071</v>
      </c>
      <c r="J249" s="44">
        <v>58640</v>
      </c>
      <c r="K249" s="44">
        <v>62431</v>
      </c>
      <c r="L249" s="44">
        <v>121743</v>
      </c>
      <c r="M249" s="44">
        <v>58960</v>
      </c>
      <c r="N249" s="44">
        <v>62783</v>
      </c>
      <c r="O249" s="44">
        <v>122232</v>
      </c>
      <c r="P249" s="44">
        <v>59203</v>
      </c>
      <c r="Q249" s="44">
        <v>63029</v>
      </c>
      <c r="R249" s="44">
        <v>122777</v>
      </c>
      <c r="S249" s="44">
        <v>59502</v>
      </c>
      <c r="T249" s="45">
        <v>63275</v>
      </c>
      <c r="U249" s="46">
        <v>66171</v>
      </c>
      <c r="V249" s="44">
        <v>31005</v>
      </c>
      <c r="W249" s="44">
        <v>35166</v>
      </c>
      <c r="X249" s="44">
        <v>67181</v>
      </c>
      <c r="Y249" s="44">
        <v>31530</v>
      </c>
      <c r="Z249" s="44">
        <v>35651</v>
      </c>
      <c r="AA249" s="44">
        <v>67842</v>
      </c>
      <c r="AB249" s="44">
        <v>31891</v>
      </c>
      <c r="AC249" s="44">
        <v>35951</v>
      </c>
      <c r="AD249" s="44">
        <v>68138</v>
      </c>
      <c r="AE249" s="44">
        <v>32078</v>
      </c>
      <c r="AF249" s="44">
        <v>36060</v>
      </c>
      <c r="AG249" s="44">
        <v>68318</v>
      </c>
      <c r="AH249" s="44">
        <v>32204</v>
      </c>
      <c r="AI249" s="44">
        <v>36114</v>
      </c>
      <c r="AJ249" s="44">
        <v>68576</v>
      </c>
      <c r="AK249" s="44">
        <v>32365</v>
      </c>
      <c r="AL249" s="45">
        <v>36211</v>
      </c>
      <c r="AM249" s="44">
        <v>52348</v>
      </c>
      <c r="AN249" s="44">
        <v>26431</v>
      </c>
      <c r="AO249" s="44">
        <v>25917</v>
      </c>
      <c r="AP249" s="44">
        <v>52772</v>
      </c>
      <c r="AQ249" s="44">
        <v>26583</v>
      </c>
      <c r="AR249" s="44">
        <v>26189</v>
      </c>
      <c r="AS249" s="44">
        <v>53229</v>
      </c>
      <c r="AT249" s="44">
        <v>26749</v>
      </c>
      <c r="AU249" s="44">
        <v>26480</v>
      </c>
      <c r="AV249" s="44">
        <v>53605</v>
      </c>
      <c r="AW249" s="44">
        <v>26882</v>
      </c>
      <c r="AX249" s="44">
        <v>26723</v>
      </c>
      <c r="AY249" s="44">
        <v>53914</v>
      </c>
      <c r="AZ249" s="44">
        <v>26999</v>
      </c>
      <c r="BA249" s="44">
        <v>26915</v>
      </c>
      <c r="BB249" s="44">
        <v>54201</v>
      </c>
      <c r="BC249" s="44">
        <v>27137</v>
      </c>
      <c r="BD249" s="45">
        <v>27064</v>
      </c>
    </row>
    <row r="250" spans="1:56" x14ac:dyDescent="0.25">
      <c r="A250" s="30"/>
      <c r="B250" s="34" t="s">
        <v>18</v>
      </c>
      <c r="C250" s="44">
        <v>109186</v>
      </c>
      <c r="D250" s="44">
        <v>53035</v>
      </c>
      <c r="E250" s="44">
        <v>56151</v>
      </c>
      <c r="F250" s="44">
        <v>110770</v>
      </c>
      <c r="G250" s="44">
        <v>53732</v>
      </c>
      <c r="H250" s="44">
        <v>57038</v>
      </c>
      <c r="I250" s="44">
        <v>112351</v>
      </c>
      <c r="J250" s="44">
        <v>54444</v>
      </c>
      <c r="K250" s="44">
        <v>57907</v>
      </c>
      <c r="L250" s="44">
        <v>113722</v>
      </c>
      <c r="M250" s="44">
        <v>55050</v>
      </c>
      <c r="N250" s="44">
        <v>58672</v>
      </c>
      <c r="O250" s="44">
        <v>114942</v>
      </c>
      <c r="P250" s="44">
        <v>55613</v>
      </c>
      <c r="Q250" s="44">
        <v>59329</v>
      </c>
      <c r="R250" s="44">
        <v>116017</v>
      </c>
      <c r="S250" s="44">
        <v>56114</v>
      </c>
      <c r="T250" s="45">
        <v>59903</v>
      </c>
      <c r="U250" s="46">
        <v>58436</v>
      </c>
      <c r="V250" s="44">
        <v>27019</v>
      </c>
      <c r="W250" s="44">
        <v>31417</v>
      </c>
      <c r="X250" s="44">
        <v>59747</v>
      </c>
      <c r="Y250" s="44">
        <v>27679</v>
      </c>
      <c r="Z250" s="44">
        <v>32068</v>
      </c>
      <c r="AA250" s="44">
        <v>61177</v>
      </c>
      <c r="AB250" s="44">
        <v>28397</v>
      </c>
      <c r="AC250" s="44">
        <v>32780</v>
      </c>
      <c r="AD250" s="44">
        <v>62505</v>
      </c>
      <c r="AE250" s="44">
        <v>29055</v>
      </c>
      <c r="AF250" s="44">
        <v>33450</v>
      </c>
      <c r="AG250" s="44">
        <v>63667</v>
      </c>
      <c r="AH250" s="44">
        <v>29640</v>
      </c>
      <c r="AI250" s="44">
        <v>34027</v>
      </c>
      <c r="AJ250" s="44">
        <v>64590</v>
      </c>
      <c r="AK250" s="44">
        <v>30117</v>
      </c>
      <c r="AL250" s="45">
        <v>34473</v>
      </c>
      <c r="AM250" s="44">
        <v>50750</v>
      </c>
      <c r="AN250" s="44">
        <v>26016</v>
      </c>
      <c r="AO250" s="44">
        <v>24734</v>
      </c>
      <c r="AP250" s="44">
        <v>51023</v>
      </c>
      <c r="AQ250" s="44">
        <v>26053</v>
      </c>
      <c r="AR250" s="44">
        <v>24970</v>
      </c>
      <c r="AS250" s="44">
        <v>51174</v>
      </c>
      <c r="AT250" s="44">
        <v>26047</v>
      </c>
      <c r="AU250" s="44">
        <v>25127</v>
      </c>
      <c r="AV250" s="44">
        <v>51217</v>
      </c>
      <c r="AW250" s="44">
        <v>25995</v>
      </c>
      <c r="AX250" s="44">
        <v>25222</v>
      </c>
      <c r="AY250" s="44">
        <v>51275</v>
      </c>
      <c r="AZ250" s="44">
        <v>25973</v>
      </c>
      <c r="BA250" s="44">
        <v>25302</v>
      </c>
      <c r="BB250" s="44">
        <v>51427</v>
      </c>
      <c r="BC250" s="44">
        <v>25997</v>
      </c>
      <c r="BD250" s="45">
        <v>25430</v>
      </c>
    </row>
    <row r="251" spans="1:56" x14ac:dyDescent="0.25">
      <c r="A251" s="30"/>
      <c r="B251" s="34" t="s">
        <v>19</v>
      </c>
      <c r="C251" s="44">
        <v>104080</v>
      </c>
      <c r="D251" s="44">
        <v>50861</v>
      </c>
      <c r="E251" s="44">
        <v>53219</v>
      </c>
      <c r="F251" s="44">
        <v>104453</v>
      </c>
      <c r="G251" s="44">
        <v>50955</v>
      </c>
      <c r="H251" s="44">
        <v>53498</v>
      </c>
      <c r="I251" s="44">
        <v>104765</v>
      </c>
      <c r="J251" s="44">
        <v>51028</v>
      </c>
      <c r="K251" s="44">
        <v>53737</v>
      </c>
      <c r="L251" s="44">
        <v>105036</v>
      </c>
      <c r="M251" s="44">
        <v>51098</v>
      </c>
      <c r="N251" s="44">
        <v>53938</v>
      </c>
      <c r="O251" s="44">
        <v>105510</v>
      </c>
      <c r="P251" s="44">
        <v>51257</v>
      </c>
      <c r="Q251" s="44">
        <v>54253</v>
      </c>
      <c r="R251" s="44">
        <v>106362</v>
      </c>
      <c r="S251" s="44">
        <v>51607</v>
      </c>
      <c r="T251" s="45">
        <v>54755</v>
      </c>
      <c r="U251" s="46">
        <v>55071</v>
      </c>
      <c r="V251" s="44">
        <v>25265</v>
      </c>
      <c r="W251" s="44">
        <v>29806</v>
      </c>
      <c r="X251" s="44">
        <v>55211</v>
      </c>
      <c r="Y251" s="44">
        <v>25325</v>
      </c>
      <c r="Z251" s="44">
        <v>29886</v>
      </c>
      <c r="AA251" s="44">
        <v>55377</v>
      </c>
      <c r="AB251" s="44">
        <v>25415</v>
      </c>
      <c r="AC251" s="44">
        <v>29962</v>
      </c>
      <c r="AD251" s="44">
        <v>55605</v>
      </c>
      <c r="AE251" s="44">
        <v>25558</v>
      </c>
      <c r="AF251" s="44">
        <v>30047</v>
      </c>
      <c r="AG251" s="44">
        <v>56050</v>
      </c>
      <c r="AH251" s="44">
        <v>25809</v>
      </c>
      <c r="AI251" s="44">
        <v>30241</v>
      </c>
      <c r="AJ251" s="44">
        <v>56817</v>
      </c>
      <c r="AK251" s="44">
        <v>26205</v>
      </c>
      <c r="AL251" s="45">
        <v>30612</v>
      </c>
      <c r="AM251" s="44">
        <v>49009</v>
      </c>
      <c r="AN251" s="44">
        <v>25596</v>
      </c>
      <c r="AO251" s="44">
        <v>23413</v>
      </c>
      <c r="AP251" s="44">
        <v>49242</v>
      </c>
      <c r="AQ251" s="44">
        <v>25630</v>
      </c>
      <c r="AR251" s="44">
        <v>23612</v>
      </c>
      <c r="AS251" s="44">
        <v>49388</v>
      </c>
      <c r="AT251" s="44">
        <v>25613</v>
      </c>
      <c r="AU251" s="44">
        <v>23775</v>
      </c>
      <c r="AV251" s="44">
        <v>49431</v>
      </c>
      <c r="AW251" s="44">
        <v>25540</v>
      </c>
      <c r="AX251" s="44">
        <v>23891</v>
      </c>
      <c r="AY251" s="44">
        <v>49460</v>
      </c>
      <c r="AZ251" s="44">
        <v>25448</v>
      </c>
      <c r="BA251" s="44">
        <v>24012</v>
      </c>
      <c r="BB251" s="44">
        <v>49545</v>
      </c>
      <c r="BC251" s="44">
        <v>25402</v>
      </c>
      <c r="BD251" s="45">
        <v>24143</v>
      </c>
    </row>
    <row r="252" spans="1:56" x14ac:dyDescent="0.25">
      <c r="A252" s="30"/>
      <c r="B252" s="34" t="s">
        <v>20</v>
      </c>
      <c r="C252" s="44">
        <v>96268</v>
      </c>
      <c r="D252" s="44">
        <v>47343</v>
      </c>
      <c r="E252" s="44">
        <v>48925</v>
      </c>
      <c r="F252" s="44">
        <v>97786</v>
      </c>
      <c r="G252" s="44">
        <v>48040</v>
      </c>
      <c r="H252" s="44">
        <v>49746</v>
      </c>
      <c r="I252" s="44">
        <v>99069</v>
      </c>
      <c r="J252" s="44">
        <v>48596</v>
      </c>
      <c r="K252" s="44">
        <v>50473</v>
      </c>
      <c r="L252" s="44">
        <v>99968</v>
      </c>
      <c r="M252" s="44">
        <v>48957</v>
      </c>
      <c r="N252" s="44">
        <v>51011</v>
      </c>
      <c r="O252" s="44">
        <v>100483</v>
      </c>
      <c r="P252" s="44">
        <v>49128</v>
      </c>
      <c r="Q252" s="44">
        <v>51355</v>
      </c>
      <c r="R252" s="44">
        <v>100657</v>
      </c>
      <c r="S252" s="44">
        <v>49137</v>
      </c>
      <c r="T252" s="45">
        <v>51520</v>
      </c>
      <c r="U252" s="46">
        <v>51701</v>
      </c>
      <c r="V252" s="44">
        <v>23781</v>
      </c>
      <c r="W252" s="44">
        <v>27920</v>
      </c>
      <c r="X252" s="44">
        <v>52350</v>
      </c>
      <c r="Y252" s="44">
        <v>24044</v>
      </c>
      <c r="Z252" s="44">
        <v>28306</v>
      </c>
      <c r="AA252" s="44">
        <v>52836</v>
      </c>
      <c r="AB252" s="44">
        <v>24221</v>
      </c>
      <c r="AC252" s="44">
        <v>28615</v>
      </c>
      <c r="AD252" s="44">
        <v>53115</v>
      </c>
      <c r="AE252" s="44">
        <v>24305</v>
      </c>
      <c r="AF252" s="44">
        <v>28810</v>
      </c>
      <c r="AG252" s="44">
        <v>53230</v>
      </c>
      <c r="AH252" s="44">
        <v>24322</v>
      </c>
      <c r="AI252" s="44">
        <v>28908</v>
      </c>
      <c r="AJ252" s="44">
        <v>53238</v>
      </c>
      <c r="AK252" s="44">
        <v>24313</v>
      </c>
      <c r="AL252" s="45">
        <v>28925</v>
      </c>
      <c r="AM252" s="44">
        <v>44567</v>
      </c>
      <c r="AN252" s="44">
        <v>23562</v>
      </c>
      <c r="AO252" s="44">
        <v>21005</v>
      </c>
      <c r="AP252" s="44">
        <v>45436</v>
      </c>
      <c r="AQ252" s="44">
        <v>23996</v>
      </c>
      <c r="AR252" s="44">
        <v>21440</v>
      </c>
      <c r="AS252" s="44">
        <v>46233</v>
      </c>
      <c r="AT252" s="44">
        <v>24375</v>
      </c>
      <c r="AU252" s="44">
        <v>21858</v>
      </c>
      <c r="AV252" s="44">
        <v>46853</v>
      </c>
      <c r="AW252" s="44">
        <v>24652</v>
      </c>
      <c r="AX252" s="44">
        <v>22201</v>
      </c>
      <c r="AY252" s="44">
        <v>47253</v>
      </c>
      <c r="AZ252" s="44">
        <v>24806</v>
      </c>
      <c r="BA252" s="44">
        <v>22447</v>
      </c>
      <c r="BB252" s="44">
        <v>47419</v>
      </c>
      <c r="BC252" s="44">
        <v>24824</v>
      </c>
      <c r="BD252" s="45">
        <v>22595</v>
      </c>
    </row>
    <row r="253" spans="1:56" x14ac:dyDescent="0.25">
      <c r="A253" s="30"/>
      <c r="B253" s="34" t="s">
        <v>21</v>
      </c>
      <c r="C253" s="44">
        <v>82782</v>
      </c>
      <c r="D253" s="44">
        <v>40581</v>
      </c>
      <c r="E253" s="44">
        <v>42201</v>
      </c>
      <c r="F253" s="44">
        <v>85237</v>
      </c>
      <c r="G253" s="44">
        <v>41768</v>
      </c>
      <c r="H253" s="44">
        <v>43469</v>
      </c>
      <c r="I253" s="44">
        <v>87449</v>
      </c>
      <c r="J253" s="44">
        <v>42852</v>
      </c>
      <c r="K253" s="44">
        <v>44597</v>
      </c>
      <c r="L253" s="44">
        <v>89355</v>
      </c>
      <c r="M253" s="44">
        <v>43794</v>
      </c>
      <c r="N253" s="44">
        <v>45561</v>
      </c>
      <c r="O253" s="44">
        <v>90983</v>
      </c>
      <c r="P253" s="44">
        <v>44590</v>
      </c>
      <c r="Q253" s="44">
        <v>46393</v>
      </c>
      <c r="R253" s="44">
        <v>92378</v>
      </c>
      <c r="S253" s="44">
        <v>45249</v>
      </c>
      <c r="T253" s="45">
        <v>47129</v>
      </c>
      <c r="U253" s="46">
        <v>44607</v>
      </c>
      <c r="V253" s="44">
        <v>20418</v>
      </c>
      <c r="W253" s="44">
        <v>24189</v>
      </c>
      <c r="X253" s="44">
        <v>45935</v>
      </c>
      <c r="Y253" s="44">
        <v>21017</v>
      </c>
      <c r="Z253" s="44">
        <v>24918</v>
      </c>
      <c r="AA253" s="44">
        <v>47119</v>
      </c>
      <c r="AB253" s="44">
        <v>21552</v>
      </c>
      <c r="AC253" s="44">
        <v>25567</v>
      </c>
      <c r="AD253" s="44">
        <v>48120</v>
      </c>
      <c r="AE253" s="44">
        <v>22009</v>
      </c>
      <c r="AF253" s="44">
        <v>26111</v>
      </c>
      <c r="AG253" s="44">
        <v>48935</v>
      </c>
      <c r="AH253" s="44">
        <v>22380</v>
      </c>
      <c r="AI253" s="44">
        <v>26555</v>
      </c>
      <c r="AJ253" s="44">
        <v>49587</v>
      </c>
      <c r="AK253" s="44">
        <v>22660</v>
      </c>
      <c r="AL253" s="45">
        <v>26927</v>
      </c>
      <c r="AM253" s="44">
        <v>38175</v>
      </c>
      <c r="AN253" s="44">
        <v>20163</v>
      </c>
      <c r="AO253" s="44">
        <v>18012</v>
      </c>
      <c r="AP253" s="44">
        <v>39302</v>
      </c>
      <c r="AQ253" s="44">
        <v>20751</v>
      </c>
      <c r="AR253" s="44">
        <v>18551</v>
      </c>
      <c r="AS253" s="44">
        <v>40330</v>
      </c>
      <c r="AT253" s="44">
        <v>21300</v>
      </c>
      <c r="AU253" s="44">
        <v>19030</v>
      </c>
      <c r="AV253" s="44">
        <v>41235</v>
      </c>
      <c r="AW253" s="44">
        <v>21785</v>
      </c>
      <c r="AX253" s="44">
        <v>19450</v>
      </c>
      <c r="AY253" s="44">
        <v>42048</v>
      </c>
      <c r="AZ253" s="44">
        <v>22210</v>
      </c>
      <c r="BA253" s="44">
        <v>19838</v>
      </c>
      <c r="BB253" s="44">
        <v>42791</v>
      </c>
      <c r="BC253" s="44">
        <v>22589</v>
      </c>
      <c r="BD253" s="45">
        <v>20202</v>
      </c>
    </row>
    <row r="254" spans="1:56" x14ac:dyDescent="0.25">
      <c r="A254" s="30"/>
      <c r="B254" s="34" t="s">
        <v>22</v>
      </c>
      <c r="C254" s="44">
        <v>66505</v>
      </c>
      <c r="D254" s="44">
        <v>32607</v>
      </c>
      <c r="E254" s="44">
        <v>33898</v>
      </c>
      <c r="F254" s="44">
        <v>69270</v>
      </c>
      <c r="G254" s="44">
        <v>33900</v>
      </c>
      <c r="H254" s="44">
        <v>35370</v>
      </c>
      <c r="I254" s="44">
        <v>71806</v>
      </c>
      <c r="J254" s="44">
        <v>35073</v>
      </c>
      <c r="K254" s="44">
        <v>36733</v>
      </c>
      <c r="L254" s="44">
        <v>74143</v>
      </c>
      <c r="M254" s="44">
        <v>36154</v>
      </c>
      <c r="N254" s="44">
        <v>37989</v>
      </c>
      <c r="O254" s="44">
        <v>76401</v>
      </c>
      <c r="P254" s="44">
        <v>37213</v>
      </c>
      <c r="Q254" s="44">
        <v>39188</v>
      </c>
      <c r="R254" s="44">
        <v>78650</v>
      </c>
      <c r="S254" s="44">
        <v>38279</v>
      </c>
      <c r="T254" s="45">
        <v>40371</v>
      </c>
      <c r="U254" s="46">
        <v>35288</v>
      </c>
      <c r="V254" s="44">
        <v>16076</v>
      </c>
      <c r="W254" s="44">
        <v>19212</v>
      </c>
      <c r="X254" s="44">
        <v>36895</v>
      </c>
      <c r="Y254" s="44">
        <v>16776</v>
      </c>
      <c r="Z254" s="44">
        <v>20119</v>
      </c>
      <c r="AA254" s="44">
        <v>38373</v>
      </c>
      <c r="AB254" s="44">
        <v>17419</v>
      </c>
      <c r="AC254" s="44">
        <v>20954</v>
      </c>
      <c r="AD254" s="44">
        <v>39726</v>
      </c>
      <c r="AE254" s="44">
        <v>18011</v>
      </c>
      <c r="AF254" s="44">
        <v>21715</v>
      </c>
      <c r="AG254" s="44">
        <v>41014</v>
      </c>
      <c r="AH254" s="44">
        <v>18575</v>
      </c>
      <c r="AI254" s="44">
        <v>22439</v>
      </c>
      <c r="AJ254" s="44">
        <v>42275</v>
      </c>
      <c r="AK254" s="44">
        <v>19130</v>
      </c>
      <c r="AL254" s="45">
        <v>23145</v>
      </c>
      <c r="AM254" s="44">
        <v>31217</v>
      </c>
      <c r="AN254" s="44">
        <v>16531</v>
      </c>
      <c r="AO254" s="44">
        <v>14686</v>
      </c>
      <c r="AP254" s="44">
        <v>32375</v>
      </c>
      <c r="AQ254" s="44">
        <v>17124</v>
      </c>
      <c r="AR254" s="44">
        <v>15251</v>
      </c>
      <c r="AS254" s="44">
        <v>33433</v>
      </c>
      <c r="AT254" s="44">
        <v>17654</v>
      </c>
      <c r="AU254" s="44">
        <v>15779</v>
      </c>
      <c r="AV254" s="44">
        <v>34417</v>
      </c>
      <c r="AW254" s="44">
        <v>18143</v>
      </c>
      <c r="AX254" s="44">
        <v>16274</v>
      </c>
      <c r="AY254" s="44">
        <v>35387</v>
      </c>
      <c r="AZ254" s="44">
        <v>18638</v>
      </c>
      <c r="BA254" s="44">
        <v>16749</v>
      </c>
      <c r="BB254" s="44">
        <v>36375</v>
      </c>
      <c r="BC254" s="44">
        <v>19149</v>
      </c>
      <c r="BD254" s="45">
        <v>17226</v>
      </c>
    </row>
    <row r="255" spans="1:56" x14ac:dyDescent="0.25">
      <c r="A255" s="30"/>
      <c r="B255" s="34" t="s">
        <v>23</v>
      </c>
      <c r="C255" s="44">
        <v>49193</v>
      </c>
      <c r="D255" s="44">
        <v>24116</v>
      </c>
      <c r="E255" s="44">
        <v>25077</v>
      </c>
      <c r="F255" s="44">
        <v>51271</v>
      </c>
      <c r="G255" s="44">
        <v>25064</v>
      </c>
      <c r="H255" s="44">
        <v>26207</v>
      </c>
      <c r="I255" s="44">
        <v>53808</v>
      </c>
      <c r="J255" s="44">
        <v>26251</v>
      </c>
      <c r="K255" s="44">
        <v>27557</v>
      </c>
      <c r="L255" s="44">
        <v>56567</v>
      </c>
      <c r="M255" s="44">
        <v>27541</v>
      </c>
      <c r="N255" s="44">
        <v>29026</v>
      </c>
      <c r="O255" s="44">
        <v>59309</v>
      </c>
      <c r="P255" s="44">
        <v>28816</v>
      </c>
      <c r="Q255" s="44">
        <v>30493</v>
      </c>
      <c r="R255" s="44">
        <v>61897</v>
      </c>
      <c r="S255" s="44">
        <v>30010</v>
      </c>
      <c r="T255" s="45">
        <v>31887</v>
      </c>
      <c r="U255" s="46">
        <v>25329</v>
      </c>
      <c r="V255" s="44">
        <v>11451</v>
      </c>
      <c r="W255" s="44">
        <v>13878</v>
      </c>
      <c r="X255" s="44">
        <v>26649</v>
      </c>
      <c r="Y255" s="44">
        <v>12027</v>
      </c>
      <c r="Z255" s="44">
        <v>14622</v>
      </c>
      <c r="AA255" s="44">
        <v>28160</v>
      </c>
      <c r="AB255" s="44">
        <v>12692</v>
      </c>
      <c r="AC255" s="44">
        <v>15468</v>
      </c>
      <c r="AD255" s="44">
        <v>29759</v>
      </c>
      <c r="AE255" s="44">
        <v>13388</v>
      </c>
      <c r="AF255" s="44">
        <v>16371</v>
      </c>
      <c r="AG255" s="44">
        <v>31343</v>
      </c>
      <c r="AH255" s="44">
        <v>14071</v>
      </c>
      <c r="AI255" s="44">
        <v>17272</v>
      </c>
      <c r="AJ255" s="44">
        <v>32840</v>
      </c>
      <c r="AK255" s="44">
        <v>14716</v>
      </c>
      <c r="AL255" s="45">
        <v>18124</v>
      </c>
      <c r="AM255" s="44">
        <v>23864</v>
      </c>
      <c r="AN255" s="44">
        <v>12665</v>
      </c>
      <c r="AO255" s="44">
        <v>11199</v>
      </c>
      <c r="AP255" s="44">
        <v>24622</v>
      </c>
      <c r="AQ255" s="44">
        <v>13037</v>
      </c>
      <c r="AR255" s="44">
        <v>11585</v>
      </c>
      <c r="AS255" s="44">
        <v>25648</v>
      </c>
      <c r="AT255" s="44">
        <v>13559</v>
      </c>
      <c r="AU255" s="44">
        <v>12089</v>
      </c>
      <c r="AV255" s="44">
        <v>26808</v>
      </c>
      <c r="AW255" s="44">
        <v>14153</v>
      </c>
      <c r="AX255" s="44">
        <v>12655</v>
      </c>
      <c r="AY255" s="44">
        <v>27966</v>
      </c>
      <c r="AZ255" s="44">
        <v>14745</v>
      </c>
      <c r="BA255" s="44">
        <v>13221</v>
      </c>
      <c r="BB255" s="44">
        <v>29057</v>
      </c>
      <c r="BC255" s="44">
        <v>15294</v>
      </c>
      <c r="BD255" s="45">
        <v>13763</v>
      </c>
    </row>
    <row r="256" spans="1:56" x14ac:dyDescent="0.25">
      <c r="A256" s="30"/>
      <c r="B256" s="34" t="s">
        <v>24</v>
      </c>
      <c r="C256" s="44">
        <v>39212</v>
      </c>
      <c r="D256" s="44">
        <v>19324</v>
      </c>
      <c r="E256" s="44">
        <v>19888</v>
      </c>
      <c r="F256" s="44">
        <v>40248</v>
      </c>
      <c r="G256" s="44">
        <v>19742</v>
      </c>
      <c r="H256" s="44">
        <v>20506</v>
      </c>
      <c r="I256" s="44">
        <v>41067</v>
      </c>
      <c r="J256" s="44">
        <v>20050</v>
      </c>
      <c r="K256" s="44">
        <v>21017</v>
      </c>
      <c r="L256" s="44">
        <v>41837</v>
      </c>
      <c r="M256" s="44">
        <v>20335</v>
      </c>
      <c r="N256" s="44">
        <v>21502</v>
      </c>
      <c r="O256" s="44">
        <v>42866</v>
      </c>
      <c r="P256" s="44">
        <v>20755</v>
      </c>
      <c r="Q256" s="44">
        <v>22111</v>
      </c>
      <c r="R256" s="44">
        <v>44317</v>
      </c>
      <c r="S256" s="44">
        <v>21395</v>
      </c>
      <c r="T256" s="45">
        <v>22922</v>
      </c>
      <c r="U256" s="46">
        <v>18973</v>
      </c>
      <c r="V256" s="44">
        <v>8539</v>
      </c>
      <c r="W256" s="44">
        <v>10434</v>
      </c>
      <c r="X256" s="44">
        <v>19762</v>
      </c>
      <c r="Y256" s="44">
        <v>8863</v>
      </c>
      <c r="Z256" s="44">
        <v>10899</v>
      </c>
      <c r="AA256" s="44">
        <v>20481</v>
      </c>
      <c r="AB256" s="44">
        <v>9159</v>
      </c>
      <c r="AC256" s="44">
        <v>11322</v>
      </c>
      <c r="AD256" s="44">
        <v>21198</v>
      </c>
      <c r="AE256" s="44">
        <v>9449</v>
      </c>
      <c r="AF256" s="44">
        <v>11749</v>
      </c>
      <c r="AG256" s="44">
        <v>22030</v>
      </c>
      <c r="AH256" s="44">
        <v>9797</v>
      </c>
      <c r="AI256" s="44">
        <v>12233</v>
      </c>
      <c r="AJ256" s="44">
        <v>23039</v>
      </c>
      <c r="AK256" s="44">
        <v>10229</v>
      </c>
      <c r="AL256" s="45">
        <v>12810</v>
      </c>
      <c r="AM256" s="44">
        <v>20239</v>
      </c>
      <c r="AN256" s="44">
        <v>10785</v>
      </c>
      <c r="AO256" s="44">
        <v>9454</v>
      </c>
      <c r="AP256" s="44">
        <v>20486</v>
      </c>
      <c r="AQ256" s="44">
        <v>10879</v>
      </c>
      <c r="AR256" s="44">
        <v>9607</v>
      </c>
      <c r="AS256" s="44">
        <v>20586</v>
      </c>
      <c r="AT256" s="44">
        <v>10891</v>
      </c>
      <c r="AU256" s="44">
        <v>9695</v>
      </c>
      <c r="AV256" s="44">
        <v>20639</v>
      </c>
      <c r="AW256" s="44">
        <v>10886</v>
      </c>
      <c r="AX256" s="44">
        <v>9753</v>
      </c>
      <c r="AY256" s="44">
        <v>20836</v>
      </c>
      <c r="AZ256" s="44">
        <v>10958</v>
      </c>
      <c r="BA256" s="44">
        <v>9878</v>
      </c>
      <c r="BB256" s="44">
        <v>21278</v>
      </c>
      <c r="BC256" s="44">
        <v>11166</v>
      </c>
      <c r="BD256" s="45">
        <v>10112</v>
      </c>
    </row>
    <row r="257" spans="1:56" x14ac:dyDescent="0.25">
      <c r="A257" s="30"/>
      <c r="B257" s="34" t="s">
        <v>25</v>
      </c>
      <c r="C257" s="44">
        <v>26965</v>
      </c>
      <c r="D257" s="44">
        <v>13375</v>
      </c>
      <c r="E257" s="44">
        <v>13590</v>
      </c>
      <c r="F257" s="44">
        <v>28255</v>
      </c>
      <c r="G257" s="44">
        <v>13936</v>
      </c>
      <c r="H257" s="44">
        <v>14319</v>
      </c>
      <c r="I257" s="44">
        <v>29624</v>
      </c>
      <c r="J257" s="44">
        <v>14530</v>
      </c>
      <c r="K257" s="44">
        <v>15094</v>
      </c>
      <c r="L257" s="44">
        <v>30996</v>
      </c>
      <c r="M257" s="44">
        <v>15126</v>
      </c>
      <c r="N257" s="44">
        <v>15870</v>
      </c>
      <c r="O257" s="44">
        <v>32248</v>
      </c>
      <c r="P257" s="44">
        <v>15655</v>
      </c>
      <c r="Q257" s="44">
        <v>16593</v>
      </c>
      <c r="R257" s="44">
        <v>33314</v>
      </c>
      <c r="S257" s="44">
        <v>16080</v>
      </c>
      <c r="T257" s="45">
        <v>17234</v>
      </c>
      <c r="U257" s="46">
        <v>12760</v>
      </c>
      <c r="V257" s="44">
        <v>5742</v>
      </c>
      <c r="W257" s="44">
        <v>7018</v>
      </c>
      <c r="X257" s="44">
        <v>13522</v>
      </c>
      <c r="Y257" s="44">
        <v>6063</v>
      </c>
      <c r="Z257" s="44">
        <v>7459</v>
      </c>
      <c r="AA257" s="44">
        <v>14325</v>
      </c>
      <c r="AB257" s="44">
        <v>6394</v>
      </c>
      <c r="AC257" s="44">
        <v>7931</v>
      </c>
      <c r="AD257" s="44">
        <v>15132</v>
      </c>
      <c r="AE257" s="44">
        <v>6734</v>
      </c>
      <c r="AF257" s="44">
        <v>8398</v>
      </c>
      <c r="AG257" s="44">
        <v>15901</v>
      </c>
      <c r="AH257" s="44">
        <v>7051</v>
      </c>
      <c r="AI257" s="44">
        <v>8850</v>
      </c>
      <c r="AJ257" s="44">
        <v>16622</v>
      </c>
      <c r="AK257" s="44">
        <v>7335</v>
      </c>
      <c r="AL257" s="45">
        <v>9287</v>
      </c>
      <c r="AM257" s="44">
        <v>14205</v>
      </c>
      <c r="AN257" s="44">
        <v>7633</v>
      </c>
      <c r="AO257" s="44">
        <v>6572</v>
      </c>
      <c r="AP257" s="44">
        <v>14733</v>
      </c>
      <c r="AQ257" s="44">
        <v>7873</v>
      </c>
      <c r="AR257" s="44">
        <v>6860</v>
      </c>
      <c r="AS257" s="44">
        <v>15299</v>
      </c>
      <c r="AT257" s="44">
        <v>8136</v>
      </c>
      <c r="AU257" s="44">
        <v>7163</v>
      </c>
      <c r="AV257" s="44">
        <v>15864</v>
      </c>
      <c r="AW257" s="44">
        <v>8392</v>
      </c>
      <c r="AX257" s="44">
        <v>7472</v>
      </c>
      <c r="AY257" s="44">
        <v>16347</v>
      </c>
      <c r="AZ257" s="44">
        <v>8604</v>
      </c>
      <c r="BA257" s="44">
        <v>7743</v>
      </c>
      <c r="BB257" s="44">
        <v>16692</v>
      </c>
      <c r="BC257" s="44">
        <v>8745</v>
      </c>
      <c r="BD257" s="45">
        <v>7947</v>
      </c>
    </row>
    <row r="258" spans="1:56" x14ac:dyDescent="0.25">
      <c r="A258" s="30"/>
      <c r="B258" s="34" t="s">
        <v>26</v>
      </c>
      <c r="C258" s="44">
        <v>17060</v>
      </c>
      <c r="D258" s="44">
        <v>8530</v>
      </c>
      <c r="E258" s="44">
        <v>8530</v>
      </c>
      <c r="F258" s="44">
        <v>17722</v>
      </c>
      <c r="G258" s="44">
        <v>8806</v>
      </c>
      <c r="H258" s="44">
        <v>8916</v>
      </c>
      <c r="I258" s="44">
        <v>18451</v>
      </c>
      <c r="J258" s="44">
        <v>9109</v>
      </c>
      <c r="K258" s="44">
        <v>9342</v>
      </c>
      <c r="L258" s="44">
        <v>19249</v>
      </c>
      <c r="M258" s="44">
        <v>9442</v>
      </c>
      <c r="N258" s="44">
        <v>9807</v>
      </c>
      <c r="O258" s="44">
        <v>20119</v>
      </c>
      <c r="P258" s="44">
        <v>9808</v>
      </c>
      <c r="Q258" s="44">
        <v>10311</v>
      </c>
      <c r="R258" s="44">
        <v>21065</v>
      </c>
      <c r="S258" s="44">
        <v>10212</v>
      </c>
      <c r="T258" s="45">
        <v>10853</v>
      </c>
      <c r="U258" s="46">
        <v>7938</v>
      </c>
      <c r="V258" s="44">
        <v>3578</v>
      </c>
      <c r="W258" s="44">
        <v>4360</v>
      </c>
      <c r="X258" s="44">
        <v>8405</v>
      </c>
      <c r="Y258" s="44">
        <v>3774</v>
      </c>
      <c r="Z258" s="44">
        <v>4631</v>
      </c>
      <c r="AA258" s="44">
        <v>8892</v>
      </c>
      <c r="AB258" s="44">
        <v>3977</v>
      </c>
      <c r="AC258" s="44">
        <v>4915</v>
      </c>
      <c r="AD258" s="44">
        <v>9405</v>
      </c>
      <c r="AE258" s="44">
        <v>4190</v>
      </c>
      <c r="AF258" s="44">
        <v>5215</v>
      </c>
      <c r="AG258" s="44">
        <v>9954</v>
      </c>
      <c r="AH258" s="44">
        <v>4415</v>
      </c>
      <c r="AI258" s="44">
        <v>5539</v>
      </c>
      <c r="AJ258" s="44">
        <v>10531</v>
      </c>
      <c r="AK258" s="44">
        <v>4654</v>
      </c>
      <c r="AL258" s="45">
        <v>5877</v>
      </c>
      <c r="AM258" s="44">
        <v>9122</v>
      </c>
      <c r="AN258" s="44">
        <v>4952</v>
      </c>
      <c r="AO258" s="44">
        <v>4170</v>
      </c>
      <c r="AP258" s="44">
        <v>9317</v>
      </c>
      <c r="AQ258" s="44">
        <v>5032</v>
      </c>
      <c r="AR258" s="44">
        <v>4285</v>
      </c>
      <c r="AS258" s="44">
        <v>9559</v>
      </c>
      <c r="AT258" s="44">
        <v>5132</v>
      </c>
      <c r="AU258" s="44">
        <v>4427</v>
      </c>
      <c r="AV258" s="44">
        <v>9844</v>
      </c>
      <c r="AW258" s="44">
        <v>5252</v>
      </c>
      <c r="AX258" s="44">
        <v>4592</v>
      </c>
      <c r="AY258" s="44">
        <v>10165</v>
      </c>
      <c r="AZ258" s="44">
        <v>5393</v>
      </c>
      <c r="BA258" s="44">
        <v>4772</v>
      </c>
      <c r="BB258" s="44">
        <v>10534</v>
      </c>
      <c r="BC258" s="44">
        <v>5558</v>
      </c>
      <c r="BD258" s="45">
        <v>4976</v>
      </c>
    </row>
    <row r="259" spans="1:56" x14ac:dyDescent="0.25">
      <c r="A259" s="30"/>
      <c r="B259" s="34" t="s">
        <v>27</v>
      </c>
      <c r="C259" s="44">
        <v>10202</v>
      </c>
      <c r="D259" s="44">
        <v>5139</v>
      </c>
      <c r="E259" s="44">
        <v>5063</v>
      </c>
      <c r="F259" s="44">
        <v>10428</v>
      </c>
      <c r="G259" s="44">
        <v>5217</v>
      </c>
      <c r="H259" s="44">
        <v>5211</v>
      </c>
      <c r="I259" s="44">
        <v>10696</v>
      </c>
      <c r="J259" s="44">
        <v>5314</v>
      </c>
      <c r="K259" s="44">
        <v>5382</v>
      </c>
      <c r="L259" s="44">
        <v>10997</v>
      </c>
      <c r="M259" s="44">
        <v>5422</v>
      </c>
      <c r="N259" s="44">
        <v>5575</v>
      </c>
      <c r="O259" s="44">
        <v>11362</v>
      </c>
      <c r="P259" s="44">
        <v>5562</v>
      </c>
      <c r="Q259" s="44">
        <v>5800</v>
      </c>
      <c r="R259" s="44">
        <v>11773</v>
      </c>
      <c r="S259" s="44">
        <v>5710</v>
      </c>
      <c r="T259" s="45">
        <v>6063</v>
      </c>
      <c r="U259" s="46">
        <v>4656</v>
      </c>
      <c r="V259" s="44">
        <v>2095</v>
      </c>
      <c r="W259" s="44">
        <v>2561</v>
      </c>
      <c r="X259" s="44">
        <v>4899</v>
      </c>
      <c r="Y259" s="44">
        <v>2201</v>
      </c>
      <c r="Z259" s="44">
        <v>2698</v>
      </c>
      <c r="AA259" s="44">
        <v>5156</v>
      </c>
      <c r="AB259" s="44">
        <v>2312</v>
      </c>
      <c r="AC259" s="44">
        <v>2844</v>
      </c>
      <c r="AD259" s="44">
        <v>5422</v>
      </c>
      <c r="AE259" s="44">
        <v>2419</v>
      </c>
      <c r="AF259" s="44">
        <v>3003</v>
      </c>
      <c r="AG259" s="44">
        <v>5709</v>
      </c>
      <c r="AH259" s="44">
        <v>2535</v>
      </c>
      <c r="AI259" s="44">
        <v>3174</v>
      </c>
      <c r="AJ259" s="44">
        <v>6017</v>
      </c>
      <c r="AK259" s="44">
        <v>2656</v>
      </c>
      <c r="AL259" s="45">
        <v>3361</v>
      </c>
      <c r="AM259" s="44">
        <v>5546</v>
      </c>
      <c r="AN259" s="44">
        <v>3044</v>
      </c>
      <c r="AO259" s="44">
        <v>2502</v>
      </c>
      <c r="AP259" s="44">
        <v>5529</v>
      </c>
      <c r="AQ259" s="44">
        <v>3016</v>
      </c>
      <c r="AR259" s="44">
        <v>2513</v>
      </c>
      <c r="AS259" s="44">
        <v>5540</v>
      </c>
      <c r="AT259" s="44">
        <v>3002</v>
      </c>
      <c r="AU259" s="44">
        <v>2538</v>
      </c>
      <c r="AV259" s="44">
        <v>5575</v>
      </c>
      <c r="AW259" s="44">
        <v>3003</v>
      </c>
      <c r="AX259" s="44">
        <v>2572</v>
      </c>
      <c r="AY259" s="44">
        <v>5653</v>
      </c>
      <c r="AZ259" s="44">
        <v>3027</v>
      </c>
      <c r="BA259" s="44">
        <v>2626</v>
      </c>
      <c r="BB259" s="44">
        <v>5756</v>
      </c>
      <c r="BC259" s="44">
        <v>3054</v>
      </c>
      <c r="BD259" s="45">
        <v>2702</v>
      </c>
    </row>
    <row r="260" spans="1:56" x14ac:dyDescent="0.25">
      <c r="A260" s="30"/>
      <c r="B260" s="34" t="s">
        <v>28</v>
      </c>
      <c r="C260" s="44">
        <v>5471</v>
      </c>
      <c r="D260" s="44">
        <v>2754</v>
      </c>
      <c r="E260" s="44">
        <v>2717</v>
      </c>
      <c r="F260" s="44">
        <v>5546</v>
      </c>
      <c r="G260" s="44">
        <v>2798</v>
      </c>
      <c r="H260" s="44">
        <v>2748</v>
      </c>
      <c r="I260" s="44">
        <v>5625</v>
      </c>
      <c r="J260" s="44">
        <v>2832</v>
      </c>
      <c r="K260" s="44">
        <v>2793</v>
      </c>
      <c r="L260" s="44">
        <v>5714</v>
      </c>
      <c r="M260" s="44">
        <v>2868</v>
      </c>
      <c r="N260" s="44">
        <v>2846</v>
      </c>
      <c r="O260" s="44">
        <v>5796</v>
      </c>
      <c r="P260" s="44">
        <v>2890</v>
      </c>
      <c r="Q260" s="44">
        <v>2906</v>
      </c>
      <c r="R260" s="44">
        <v>5926</v>
      </c>
      <c r="S260" s="44">
        <v>2934</v>
      </c>
      <c r="T260" s="45">
        <v>2992</v>
      </c>
      <c r="U260" s="46">
        <v>2465</v>
      </c>
      <c r="V260" s="44">
        <v>1104</v>
      </c>
      <c r="W260" s="44">
        <v>1361</v>
      </c>
      <c r="X260" s="44">
        <v>2596</v>
      </c>
      <c r="Y260" s="44">
        <v>1172</v>
      </c>
      <c r="Z260" s="44">
        <v>1424</v>
      </c>
      <c r="AA260" s="44">
        <v>2729</v>
      </c>
      <c r="AB260" s="44">
        <v>1237</v>
      </c>
      <c r="AC260" s="44">
        <v>1492</v>
      </c>
      <c r="AD260" s="44">
        <v>2860</v>
      </c>
      <c r="AE260" s="44">
        <v>1300</v>
      </c>
      <c r="AF260" s="44">
        <v>1560</v>
      </c>
      <c r="AG260" s="44">
        <v>2984</v>
      </c>
      <c r="AH260" s="44">
        <v>1357</v>
      </c>
      <c r="AI260" s="44">
        <v>1627</v>
      </c>
      <c r="AJ260" s="44">
        <v>3134</v>
      </c>
      <c r="AK260" s="44">
        <v>1418</v>
      </c>
      <c r="AL260" s="45">
        <v>1716</v>
      </c>
      <c r="AM260" s="44">
        <v>3006</v>
      </c>
      <c r="AN260" s="44">
        <v>1650</v>
      </c>
      <c r="AO260" s="44">
        <v>1356</v>
      </c>
      <c r="AP260" s="44">
        <v>2950</v>
      </c>
      <c r="AQ260" s="44">
        <v>1626</v>
      </c>
      <c r="AR260" s="44">
        <v>1324</v>
      </c>
      <c r="AS260" s="44">
        <v>2896</v>
      </c>
      <c r="AT260" s="44">
        <v>1595</v>
      </c>
      <c r="AU260" s="44">
        <v>1301</v>
      </c>
      <c r="AV260" s="44">
        <v>2854</v>
      </c>
      <c r="AW260" s="44">
        <v>1568</v>
      </c>
      <c r="AX260" s="44">
        <v>1286</v>
      </c>
      <c r="AY260" s="44">
        <v>2812</v>
      </c>
      <c r="AZ260" s="44">
        <v>1533</v>
      </c>
      <c r="BA260" s="44">
        <v>1279</v>
      </c>
      <c r="BB260" s="44">
        <v>2792</v>
      </c>
      <c r="BC260" s="44">
        <v>1516</v>
      </c>
      <c r="BD260" s="45">
        <v>1276</v>
      </c>
    </row>
    <row r="261" spans="1:56" x14ac:dyDescent="0.25">
      <c r="A261" s="30"/>
      <c r="B261" s="34" t="s">
        <v>29</v>
      </c>
      <c r="C261" s="44">
        <v>2466</v>
      </c>
      <c r="D261" s="44">
        <v>1216</v>
      </c>
      <c r="E261" s="44">
        <v>1250</v>
      </c>
      <c r="F261" s="44">
        <v>2443</v>
      </c>
      <c r="G261" s="44">
        <v>1213</v>
      </c>
      <c r="H261" s="44">
        <v>1230</v>
      </c>
      <c r="I261" s="44">
        <v>2464</v>
      </c>
      <c r="J261" s="44">
        <v>1236</v>
      </c>
      <c r="K261" s="44">
        <v>1228</v>
      </c>
      <c r="L261" s="44">
        <v>2501</v>
      </c>
      <c r="M261" s="44">
        <v>1258</v>
      </c>
      <c r="N261" s="44">
        <v>1243</v>
      </c>
      <c r="O261" s="44">
        <v>2561</v>
      </c>
      <c r="P261" s="44">
        <v>1292</v>
      </c>
      <c r="Q261" s="44">
        <v>1269</v>
      </c>
      <c r="R261" s="44">
        <v>2593</v>
      </c>
      <c r="S261" s="44">
        <v>1315</v>
      </c>
      <c r="T261" s="45">
        <v>1278</v>
      </c>
      <c r="U261" s="46">
        <v>1127</v>
      </c>
      <c r="V261" s="44">
        <v>495</v>
      </c>
      <c r="W261" s="44">
        <v>632</v>
      </c>
      <c r="X261" s="44">
        <v>1163</v>
      </c>
      <c r="Y261" s="44">
        <v>518</v>
      </c>
      <c r="Z261" s="44">
        <v>645</v>
      </c>
      <c r="AA261" s="44">
        <v>1225</v>
      </c>
      <c r="AB261" s="44">
        <v>556</v>
      </c>
      <c r="AC261" s="44">
        <v>669</v>
      </c>
      <c r="AD261" s="44">
        <v>1285</v>
      </c>
      <c r="AE261" s="44">
        <v>588</v>
      </c>
      <c r="AF261" s="44">
        <v>697</v>
      </c>
      <c r="AG261" s="44">
        <v>1367</v>
      </c>
      <c r="AH261" s="44">
        <v>630</v>
      </c>
      <c r="AI261" s="44">
        <v>737</v>
      </c>
      <c r="AJ261" s="44">
        <v>1431</v>
      </c>
      <c r="AK261" s="44">
        <v>669</v>
      </c>
      <c r="AL261" s="45">
        <v>762</v>
      </c>
      <c r="AM261" s="44">
        <v>1339</v>
      </c>
      <c r="AN261" s="44">
        <v>721</v>
      </c>
      <c r="AO261" s="44">
        <v>618</v>
      </c>
      <c r="AP261" s="44">
        <v>1280</v>
      </c>
      <c r="AQ261" s="44">
        <v>695</v>
      </c>
      <c r="AR261" s="44">
        <v>585</v>
      </c>
      <c r="AS261" s="44">
        <v>1239</v>
      </c>
      <c r="AT261" s="44">
        <v>680</v>
      </c>
      <c r="AU261" s="44">
        <v>559</v>
      </c>
      <c r="AV261" s="44">
        <v>1216</v>
      </c>
      <c r="AW261" s="44">
        <v>670</v>
      </c>
      <c r="AX261" s="44">
        <v>546</v>
      </c>
      <c r="AY261" s="44">
        <v>1194</v>
      </c>
      <c r="AZ261" s="44">
        <v>662</v>
      </c>
      <c r="BA261" s="44">
        <v>532</v>
      </c>
      <c r="BB261" s="44">
        <v>1162</v>
      </c>
      <c r="BC261" s="44">
        <v>646</v>
      </c>
      <c r="BD261" s="45">
        <v>516</v>
      </c>
    </row>
    <row r="262" spans="1:56" x14ac:dyDescent="0.25">
      <c r="A262" s="30"/>
      <c r="B262" s="34" t="s">
        <v>30</v>
      </c>
      <c r="C262" s="44">
        <v>909</v>
      </c>
      <c r="D262" s="44">
        <v>379</v>
      </c>
      <c r="E262" s="44">
        <v>530</v>
      </c>
      <c r="F262" s="44">
        <v>957</v>
      </c>
      <c r="G262" s="44">
        <v>431</v>
      </c>
      <c r="H262" s="44">
        <v>526</v>
      </c>
      <c r="I262" s="44">
        <v>972</v>
      </c>
      <c r="J262" s="44">
        <v>460</v>
      </c>
      <c r="K262" s="44">
        <v>512</v>
      </c>
      <c r="L262" s="44">
        <v>970</v>
      </c>
      <c r="M262" s="44">
        <v>478</v>
      </c>
      <c r="N262" s="44">
        <v>492</v>
      </c>
      <c r="O262" s="44">
        <v>961</v>
      </c>
      <c r="P262" s="44">
        <v>484</v>
      </c>
      <c r="Q262" s="44">
        <v>477</v>
      </c>
      <c r="R262" s="44">
        <v>967</v>
      </c>
      <c r="S262" s="44">
        <v>495</v>
      </c>
      <c r="T262" s="45">
        <v>472</v>
      </c>
      <c r="U262" s="46">
        <v>492</v>
      </c>
      <c r="V262" s="44">
        <v>195</v>
      </c>
      <c r="W262" s="44">
        <v>297</v>
      </c>
      <c r="X262" s="44">
        <v>525</v>
      </c>
      <c r="Y262" s="44">
        <v>222</v>
      </c>
      <c r="Z262" s="44">
        <v>303</v>
      </c>
      <c r="AA262" s="44">
        <v>539</v>
      </c>
      <c r="AB262" s="44">
        <v>236</v>
      </c>
      <c r="AC262" s="44">
        <v>303</v>
      </c>
      <c r="AD262" s="44">
        <v>555</v>
      </c>
      <c r="AE262" s="44">
        <v>252</v>
      </c>
      <c r="AF262" s="44">
        <v>303</v>
      </c>
      <c r="AG262" s="44">
        <v>561</v>
      </c>
      <c r="AH262" s="44">
        <v>260</v>
      </c>
      <c r="AI262" s="44">
        <v>301</v>
      </c>
      <c r="AJ262" s="44">
        <v>578</v>
      </c>
      <c r="AK262" s="44">
        <v>273</v>
      </c>
      <c r="AL262" s="45">
        <v>305</v>
      </c>
      <c r="AM262" s="44">
        <v>417</v>
      </c>
      <c r="AN262" s="44">
        <v>184</v>
      </c>
      <c r="AO262" s="44">
        <v>233</v>
      </c>
      <c r="AP262" s="44">
        <v>432</v>
      </c>
      <c r="AQ262" s="44">
        <v>209</v>
      </c>
      <c r="AR262" s="44">
        <v>223</v>
      </c>
      <c r="AS262" s="44">
        <v>433</v>
      </c>
      <c r="AT262" s="44">
        <v>224</v>
      </c>
      <c r="AU262" s="44">
        <v>209</v>
      </c>
      <c r="AV262" s="44">
        <v>415</v>
      </c>
      <c r="AW262" s="44">
        <v>226</v>
      </c>
      <c r="AX262" s="44">
        <v>189</v>
      </c>
      <c r="AY262" s="44">
        <v>400</v>
      </c>
      <c r="AZ262" s="44">
        <v>224</v>
      </c>
      <c r="BA262" s="44">
        <v>176</v>
      </c>
      <c r="BB262" s="44">
        <v>389</v>
      </c>
      <c r="BC262" s="44">
        <v>222</v>
      </c>
      <c r="BD262" s="45">
        <v>167</v>
      </c>
    </row>
    <row r="263" spans="1:56" x14ac:dyDescent="0.25">
      <c r="A263" s="30" t="s">
        <v>51</v>
      </c>
      <c r="B263" s="34" t="s">
        <v>52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5"/>
      <c r="U263" s="46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5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5"/>
    </row>
    <row r="264" spans="1:56" x14ac:dyDescent="0.25">
      <c r="A264" s="30"/>
      <c r="B264" s="33" t="s">
        <v>9</v>
      </c>
      <c r="C264" s="50">
        <v>2919060</v>
      </c>
      <c r="D264" s="50">
        <v>1442200</v>
      </c>
      <c r="E264" s="50">
        <v>1476860</v>
      </c>
      <c r="F264" s="50">
        <v>3085522</v>
      </c>
      <c r="G264" s="50">
        <v>1524755</v>
      </c>
      <c r="H264" s="50">
        <v>1560767</v>
      </c>
      <c r="I264" s="50">
        <v>3242999</v>
      </c>
      <c r="J264" s="50">
        <v>1602727</v>
      </c>
      <c r="K264" s="50">
        <v>1640272</v>
      </c>
      <c r="L264" s="50">
        <v>3372221</v>
      </c>
      <c r="M264" s="50">
        <v>1666511</v>
      </c>
      <c r="N264" s="50">
        <v>1705710</v>
      </c>
      <c r="O264" s="50">
        <v>3478323</v>
      </c>
      <c r="P264" s="50">
        <v>1718840</v>
      </c>
      <c r="Q264" s="50">
        <v>1759483</v>
      </c>
      <c r="R264" s="50">
        <v>3577177</v>
      </c>
      <c r="S264" s="50">
        <v>1767617</v>
      </c>
      <c r="T264" s="51">
        <v>1809560</v>
      </c>
      <c r="U264" s="52">
        <v>2090845</v>
      </c>
      <c r="V264" s="50">
        <v>1010864</v>
      </c>
      <c r="W264" s="50">
        <v>1079981</v>
      </c>
      <c r="X264" s="50">
        <v>2250178</v>
      </c>
      <c r="Y264" s="50">
        <v>1089473</v>
      </c>
      <c r="Z264" s="50">
        <v>1160705</v>
      </c>
      <c r="AA264" s="50">
        <v>2401827</v>
      </c>
      <c r="AB264" s="50">
        <v>1164130</v>
      </c>
      <c r="AC264" s="50">
        <v>1237697</v>
      </c>
      <c r="AD264" s="50">
        <v>2528426</v>
      </c>
      <c r="AE264" s="50">
        <v>1226196</v>
      </c>
      <c r="AF264" s="50">
        <v>1302230</v>
      </c>
      <c r="AG264" s="50">
        <v>2632682</v>
      </c>
      <c r="AH264" s="50">
        <v>1277175</v>
      </c>
      <c r="AI264" s="50">
        <v>1355507</v>
      </c>
      <c r="AJ264" s="50">
        <v>2729948</v>
      </c>
      <c r="AK264" s="50">
        <v>1324712</v>
      </c>
      <c r="AL264" s="51">
        <v>1405236</v>
      </c>
      <c r="AM264" s="50">
        <v>828215</v>
      </c>
      <c r="AN264" s="50">
        <v>431336</v>
      </c>
      <c r="AO264" s="50">
        <v>396879</v>
      </c>
      <c r="AP264" s="50">
        <v>835344</v>
      </c>
      <c r="AQ264" s="50">
        <v>435282</v>
      </c>
      <c r="AR264" s="50">
        <v>400062</v>
      </c>
      <c r="AS264" s="50">
        <v>841172</v>
      </c>
      <c r="AT264" s="50">
        <v>438597</v>
      </c>
      <c r="AU264" s="50">
        <v>402575</v>
      </c>
      <c r="AV264" s="50">
        <v>843795</v>
      </c>
      <c r="AW264" s="50">
        <v>440315</v>
      </c>
      <c r="AX264" s="50">
        <v>403480</v>
      </c>
      <c r="AY264" s="50">
        <v>845641</v>
      </c>
      <c r="AZ264" s="50">
        <v>441665</v>
      </c>
      <c r="BA264" s="50">
        <v>403976</v>
      </c>
      <c r="BB264" s="50">
        <v>847229</v>
      </c>
      <c r="BC264" s="50">
        <v>442905</v>
      </c>
      <c r="BD264" s="51">
        <v>404324</v>
      </c>
    </row>
    <row r="265" spans="1:56" x14ac:dyDescent="0.25">
      <c r="A265" s="30"/>
      <c r="B265" s="34" t="s">
        <v>10</v>
      </c>
      <c r="C265" s="44">
        <v>217465</v>
      </c>
      <c r="D265" s="44">
        <v>111343</v>
      </c>
      <c r="E265" s="44">
        <v>106122</v>
      </c>
      <c r="F265" s="44">
        <v>231981</v>
      </c>
      <c r="G265" s="44">
        <v>118691</v>
      </c>
      <c r="H265" s="44">
        <v>113290</v>
      </c>
      <c r="I265" s="44">
        <v>244289</v>
      </c>
      <c r="J265" s="44">
        <v>124911</v>
      </c>
      <c r="K265" s="44">
        <v>119378</v>
      </c>
      <c r="L265" s="44">
        <v>251996</v>
      </c>
      <c r="M265" s="44">
        <v>128783</v>
      </c>
      <c r="N265" s="44">
        <v>123213</v>
      </c>
      <c r="O265" s="44">
        <v>256714</v>
      </c>
      <c r="P265" s="44">
        <v>131134</v>
      </c>
      <c r="Q265" s="44">
        <v>125580</v>
      </c>
      <c r="R265" s="44">
        <v>259624</v>
      </c>
      <c r="S265" s="44">
        <v>132604</v>
      </c>
      <c r="T265" s="45">
        <v>127020</v>
      </c>
      <c r="U265" s="46">
        <v>150178</v>
      </c>
      <c r="V265" s="44">
        <v>76877</v>
      </c>
      <c r="W265" s="44">
        <v>73301</v>
      </c>
      <c r="X265" s="44">
        <v>163264</v>
      </c>
      <c r="Y265" s="44">
        <v>83455</v>
      </c>
      <c r="Z265" s="44">
        <v>79809</v>
      </c>
      <c r="AA265" s="44">
        <v>174617</v>
      </c>
      <c r="AB265" s="44">
        <v>89163</v>
      </c>
      <c r="AC265" s="44">
        <v>85454</v>
      </c>
      <c r="AD265" s="44">
        <v>182542</v>
      </c>
      <c r="AE265" s="44">
        <v>93121</v>
      </c>
      <c r="AF265" s="44">
        <v>89421</v>
      </c>
      <c r="AG265" s="44">
        <v>187524</v>
      </c>
      <c r="AH265" s="44">
        <v>95601</v>
      </c>
      <c r="AI265" s="44">
        <v>91923</v>
      </c>
      <c r="AJ265" s="44">
        <v>190927</v>
      </c>
      <c r="AK265" s="44">
        <v>97319</v>
      </c>
      <c r="AL265" s="45">
        <v>93608</v>
      </c>
      <c r="AM265" s="44">
        <v>67287</v>
      </c>
      <c r="AN265" s="44">
        <v>34466</v>
      </c>
      <c r="AO265" s="44">
        <v>32821</v>
      </c>
      <c r="AP265" s="44">
        <v>68717</v>
      </c>
      <c r="AQ265" s="44">
        <v>35236</v>
      </c>
      <c r="AR265" s="44">
        <v>33481</v>
      </c>
      <c r="AS265" s="44">
        <v>69672</v>
      </c>
      <c r="AT265" s="44">
        <v>35748</v>
      </c>
      <c r="AU265" s="44">
        <v>33924</v>
      </c>
      <c r="AV265" s="44">
        <v>69454</v>
      </c>
      <c r="AW265" s="44">
        <v>35662</v>
      </c>
      <c r="AX265" s="44">
        <v>33792</v>
      </c>
      <c r="AY265" s="44">
        <v>69190</v>
      </c>
      <c r="AZ265" s="44">
        <v>35533</v>
      </c>
      <c r="BA265" s="44">
        <v>33657</v>
      </c>
      <c r="BB265" s="44">
        <v>68697</v>
      </c>
      <c r="BC265" s="44">
        <v>35285</v>
      </c>
      <c r="BD265" s="45">
        <v>33412</v>
      </c>
    </row>
    <row r="266" spans="1:56" x14ac:dyDescent="0.25">
      <c r="A266" s="30"/>
      <c r="B266" s="34" t="s">
        <v>11</v>
      </c>
      <c r="C266" s="44">
        <v>218953</v>
      </c>
      <c r="D266" s="44">
        <v>112111</v>
      </c>
      <c r="E266" s="44">
        <v>106842</v>
      </c>
      <c r="F266" s="44">
        <v>231170</v>
      </c>
      <c r="G266" s="44">
        <v>118337</v>
      </c>
      <c r="H266" s="44">
        <v>112833</v>
      </c>
      <c r="I266" s="44">
        <v>243001</v>
      </c>
      <c r="J266" s="44">
        <v>124355</v>
      </c>
      <c r="K266" s="44">
        <v>118646</v>
      </c>
      <c r="L266" s="44">
        <v>253020</v>
      </c>
      <c r="M266" s="44">
        <v>129425</v>
      </c>
      <c r="N266" s="44">
        <v>123595</v>
      </c>
      <c r="O266" s="44">
        <v>261595</v>
      </c>
      <c r="P266" s="44">
        <v>133754</v>
      </c>
      <c r="Q266" s="44">
        <v>127841</v>
      </c>
      <c r="R266" s="44">
        <v>269832</v>
      </c>
      <c r="S266" s="44">
        <v>137900</v>
      </c>
      <c r="T266" s="45">
        <v>131932</v>
      </c>
      <c r="U266" s="46">
        <v>155147</v>
      </c>
      <c r="V266" s="44">
        <v>79363</v>
      </c>
      <c r="W266" s="44">
        <v>75784</v>
      </c>
      <c r="X266" s="44">
        <v>166066</v>
      </c>
      <c r="Y266" s="44">
        <v>84907</v>
      </c>
      <c r="Z266" s="44">
        <v>81159</v>
      </c>
      <c r="AA266" s="44">
        <v>176693</v>
      </c>
      <c r="AB266" s="44">
        <v>90269</v>
      </c>
      <c r="AC266" s="44">
        <v>86424</v>
      </c>
      <c r="AD266" s="44">
        <v>185783</v>
      </c>
      <c r="AE266" s="44">
        <v>94817</v>
      </c>
      <c r="AF266" s="44">
        <v>90966</v>
      </c>
      <c r="AG266" s="44">
        <v>193606</v>
      </c>
      <c r="AH266" s="44">
        <v>98703</v>
      </c>
      <c r="AI266" s="44">
        <v>94903</v>
      </c>
      <c r="AJ266" s="44">
        <v>201237</v>
      </c>
      <c r="AK266" s="44">
        <v>102475</v>
      </c>
      <c r="AL266" s="45">
        <v>98762</v>
      </c>
      <c r="AM266" s="44">
        <v>63806</v>
      </c>
      <c r="AN266" s="44">
        <v>32748</v>
      </c>
      <c r="AO266" s="44">
        <v>31058</v>
      </c>
      <c r="AP266" s="44">
        <v>65104</v>
      </c>
      <c r="AQ266" s="44">
        <v>33430</v>
      </c>
      <c r="AR266" s="44">
        <v>31674</v>
      </c>
      <c r="AS266" s="44">
        <v>66308</v>
      </c>
      <c r="AT266" s="44">
        <v>34086</v>
      </c>
      <c r="AU266" s="44">
        <v>32222</v>
      </c>
      <c r="AV266" s="44">
        <v>67237</v>
      </c>
      <c r="AW266" s="44">
        <v>34608</v>
      </c>
      <c r="AX266" s="44">
        <v>32629</v>
      </c>
      <c r="AY266" s="44">
        <v>67989</v>
      </c>
      <c r="AZ266" s="44">
        <v>35051</v>
      </c>
      <c r="BA266" s="44">
        <v>32938</v>
      </c>
      <c r="BB266" s="44">
        <v>68595</v>
      </c>
      <c r="BC266" s="44">
        <v>35425</v>
      </c>
      <c r="BD266" s="45">
        <v>33170</v>
      </c>
    </row>
    <row r="267" spans="1:56" x14ac:dyDescent="0.25">
      <c r="A267" s="30"/>
      <c r="B267" s="34" t="s">
        <v>12</v>
      </c>
      <c r="C267" s="44">
        <v>230929</v>
      </c>
      <c r="D267" s="44">
        <v>118327</v>
      </c>
      <c r="E267" s="44">
        <v>112602</v>
      </c>
      <c r="F267" s="44">
        <v>238805</v>
      </c>
      <c r="G267" s="44">
        <v>122309</v>
      </c>
      <c r="H267" s="44">
        <v>116496</v>
      </c>
      <c r="I267" s="44">
        <v>246718</v>
      </c>
      <c r="J267" s="44">
        <v>126317</v>
      </c>
      <c r="K267" s="44">
        <v>120401</v>
      </c>
      <c r="L267" s="44">
        <v>253374</v>
      </c>
      <c r="M267" s="44">
        <v>129699</v>
      </c>
      <c r="N267" s="44">
        <v>123675</v>
      </c>
      <c r="O267" s="44">
        <v>259196</v>
      </c>
      <c r="P267" s="44">
        <v>132671</v>
      </c>
      <c r="Q267" s="44">
        <v>126525</v>
      </c>
      <c r="R267" s="44">
        <v>265197</v>
      </c>
      <c r="S267" s="44">
        <v>135714</v>
      </c>
      <c r="T267" s="45">
        <v>129483</v>
      </c>
      <c r="U267" s="46">
        <v>166736</v>
      </c>
      <c r="V267" s="44">
        <v>84911</v>
      </c>
      <c r="W267" s="44">
        <v>81825</v>
      </c>
      <c r="X267" s="44">
        <v>174331</v>
      </c>
      <c r="Y267" s="44">
        <v>88803</v>
      </c>
      <c r="Z267" s="44">
        <v>85528</v>
      </c>
      <c r="AA267" s="44">
        <v>181853</v>
      </c>
      <c r="AB267" s="44">
        <v>92645</v>
      </c>
      <c r="AC267" s="44">
        <v>89208</v>
      </c>
      <c r="AD267" s="44">
        <v>188187</v>
      </c>
      <c r="AE267" s="44">
        <v>95887</v>
      </c>
      <c r="AF267" s="44">
        <v>92300</v>
      </c>
      <c r="AG267" s="44">
        <v>193627</v>
      </c>
      <c r="AH267" s="44">
        <v>98654</v>
      </c>
      <c r="AI267" s="44">
        <v>94973</v>
      </c>
      <c r="AJ267" s="44">
        <v>199129</v>
      </c>
      <c r="AK267" s="44">
        <v>101434</v>
      </c>
      <c r="AL267" s="45">
        <v>97695</v>
      </c>
      <c r="AM267" s="44">
        <v>64193</v>
      </c>
      <c r="AN267" s="44">
        <v>33416</v>
      </c>
      <c r="AO267" s="44">
        <v>30777</v>
      </c>
      <c r="AP267" s="44">
        <v>64474</v>
      </c>
      <c r="AQ267" s="44">
        <v>33506</v>
      </c>
      <c r="AR267" s="44">
        <v>30968</v>
      </c>
      <c r="AS267" s="44">
        <v>64865</v>
      </c>
      <c r="AT267" s="44">
        <v>33672</v>
      </c>
      <c r="AU267" s="44">
        <v>31193</v>
      </c>
      <c r="AV267" s="44">
        <v>65187</v>
      </c>
      <c r="AW267" s="44">
        <v>33812</v>
      </c>
      <c r="AX267" s="44">
        <v>31375</v>
      </c>
      <c r="AY267" s="44">
        <v>65569</v>
      </c>
      <c r="AZ267" s="44">
        <v>34017</v>
      </c>
      <c r="BA267" s="44">
        <v>31552</v>
      </c>
      <c r="BB267" s="44">
        <v>66068</v>
      </c>
      <c r="BC267" s="44">
        <v>34280</v>
      </c>
      <c r="BD267" s="45">
        <v>31788</v>
      </c>
    </row>
    <row r="268" spans="1:56" x14ac:dyDescent="0.25">
      <c r="A268" s="30"/>
      <c r="B268" s="34" t="s">
        <v>13</v>
      </c>
      <c r="C268" s="44">
        <v>249480</v>
      </c>
      <c r="D268" s="44">
        <v>127635</v>
      </c>
      <c r="E268" s="44">
        <v>121845</v>
      </c>
      <c r="F268" s="44">
        <v>256503</v>
      </c>
      <c r="G268" s="44">
        <v>131093</v>
      </c>
      <c r="H268" s="44">
        <v>125410</v>
      </c>
      <c r="I268" s="44">
        <v>262051</v>
      </c>
      <c r="J268" s="44">
        <v>133850</v>
      </c>
      <c r="K268" s="44">
        <v>128201</v>
      </c>
      <c r="L268" s="44">
        <v>265016</v>
      </c>
      <c r="M268" s="44">
        <v>135350</v>
      </c>
      <c r="N268" s="44">
        <v>129666</v>
      </c>
      <c r="O268" s="44">
        <v>266376</v>
      </c>
      <c r="P268" s="44">
        <v>136062</v>
      </c>
      <c r="Q268" s="44">
        <v>130314</v>
      </c>
      <c r="R268" s="44">
        <v>267959</v>
      </c>
      <c r="S268" s="44">
        <v>136901</v>
      </c>
      <c r="T268" s="45">
        <v>131058</v>
      </c>
      <c r="U268" s="46">
        <v>183464</v>
      </c>
      <c r="V268" s="44">
        <v>92547</v>
      </c>
      <c r="W268" s="44">
        <v>90917</v>
      </c>
      <c r="X268" s="44">
        <v>190501</v>
      </c>
      <c r="Y268" s="44">
        <v>96059</v>
      </c>
      <c r="Z268" s="44">
        <v>94442</v>
      </c>
      <c r="AA268" s="44">
        <v>196344</v>
      </c>
      <c r="AB268" s="44">
        <v>99014</v>
      </c>
      <c r="AC268" s="44">
        <v>97330</v>
      </c>
      <c r="AD268" s="44">
        <v>199843</v>
      </c>
      <c r="AE268" s="44">
        <v>100816</v>
      </c>
      <c r="AF268" s="44">
        <v>99027</v>
      </c>
      <c r="AG268" s="44">
        <v>201729</v>
      </c>
      <c r="AH268" s="44">
        <v>101847</v>
      </c>
      <c r="AI268" s="44">
        <v>99882</v>
      </c>
      <c r="AJ268" s="44">
        <v>203682</v>
      </c>
      <c r="AK268" s="44">
        <v>102906</v>
      </c>
      <c r="AL268" s="45">
        <v>100776</v>
      </c>
      <c r="AM268" s="44">
        <v>66016</v>
      </c>
      <c r="AN268" s="44">
        <v>35088</v>
      </c>
      <c r="AO268" s="44">
        <v>30928</v>
      </c>
      <c r="AP268" s="44">
        <v>66002</v>
      </c>
      <c r="AQ268" s="44">
        <v>35034</v>
      </c>
      <c r="AR268" s="44">
        <v>30968</v>
      </c>
      <c r="AS268" s="44">
        <v>65707</v>
      </c>
      <c r="AT268" s="44">
        <v>34836</v>
      </c>
      <c r="AU268" s="44">
        <v>30871</v>
      </c>
      <c r="AV268" s="44">
        <v>65173</v>
      </c>
      <c r="AW268" s="44">
        <v>34534</v>
      </c>
      <c r="AX268" s="44">
        <v>30639</v>
      </c>
      <c r="AY268" s="44">
        <v>64647</v>
      </c>
      <c r="AZ268" s="44">
        <v>34215</v>
      </c>
      <c r="BA268" s="44">
        <v>30432</v>
      </c>
      <c r="BB268" s="44">
        <v>64277</v>
      </c>
      <c r="BC268" s="44">
        <v>33995</v>
      </c>
      <c r="BD268" s="45">
        <v>30282</v>
      </c>
    </row>
    <row r="269" spans="1:56" x14ac:dyDescent="0.25">
      <c r="A269" s="30"/>
      <c r="B269" s="34" t="s">
        <v>14</v>
      </c>
      <c r="C269" s="44">
        <v>251625</v>
      </c>
      <c r="D269" s="44">
        <v>127717</v>
      </c>
      <c r="E269" s="44">
        <v>123908</v>
      </c>
      <c r="F269" s="44">
        <v>264701</v>
      </c>
      <c r="G269" s="44">
        <v>134266</v>
      </c>
      <c r="H269" s="44">
        <v>130435</v>
      </c>
      <c r="I269" s="44">
        <v>275164</v>
      </c>
      <c r="J269" s="44">
        <v>139462</v>
      </c>
      <c r="K269" s="44">
        <v>135702</v>
      </c>
      <c r="L269" s="44">
        <v>280880</v>
      </c>
      <c r="M269" s="44">
        <v>142280</v>
      </c>
      <c r="N269" s="44">
        <v>138600</v>
      </c>
      <c r="O269" s="44">
        <v>282643</v>
      </c>
      <c r="P269" s="44">
        <v>143157</v>
      </c>
      <c r="Q269" s="44">
        <v>139486</v>
      </c>
      <c r="R269" s="44">
        <v>282781</v>
      </c>
      <c r="S269" s="44">
        <v>143256</v>
      </c>
      <c r="T269" s="45">
        <v>139525</v>
      </c>
      <c r="U269" s="46">
        <v>190509</v>
      </c>
      <c r="V269" s="44">
        <v>95015</v>
      </c>
      <c r="W269" s="44">
        <v>95494</v>
      </c>
      <c r="X269" s="44">
        <v>202795</v>
      </c>
      <c r="Y269" s="44">
        <v>101114</v>
      </c>
      <c r="Z269" s="44">
        <v>101681</v>
      </c>
      <c r="AA269" s="44">
        <v>212650</v>
      </c>
      <c r="AB269" s="44">
        <v>105978</v>
      </c>
      <c r="AC269" s="44">
        <v>106672</v>
      </c>
      <c r="AD269" s="44">
        <v>218169</v>
      </c>
      <c r="AE269" s="44">
        <v>108684</v>
      </c>
      <c r="AF269" s="44">
        <v>109485</v>
      </c>
      <c r="AG269" s="44">
        <v>220092</v>
      </c>
      <c r="AH269" s="44">
        <v>109623</v>
      </c>
      <c r="AI269" s="44">
        <v>110469</v>
      </c>
      <c r="AJ269" s="44">
        <v>220654</v>
      </c>
      <c r="AK269" s="44">
        <v>109928</v>
      </c>
      <c r="AL269" s="45">
        <v>110726</v>
      </c>
      <c r="AM269" s="44">
        <v>61116</v>
      </c>
      <c r="AN269" s="44">
        <v>32702</v>
      </c>
      <c r="AO269" s="44">
        <v>28414</v>
      </c>
      <c r="AP269" s="44">
        <v>61906</v>
      </c>
      <c r="AQ269" s="44">
        <v>33152</v>
      </c>
      <c r="AR269" s="44">
        <v>28754</v>
      </c>
      <c r="AS269" s="44">
        <v>62514</v>
      </c>
      <c r="AT269" s="44">
        <v>33484</v>
      </c>
      <c r="AU269" s="44">
        <v>29030</v>
      </c>
      <c r="AV269" s="44">
        <v>62711</v>
      </c>
      <c r="AW269" s="44">
        <v>33596</v>
      </c>
      <c r="AX269" s="44">
        <v>29115</v>
      </c>
      <c r="AY269" s="44">
        <v>62551</v>
      </c>
      <c r="AZ269" s="44">
        <v>33534</v>
      </c>
      <c r="BA269" s="44">
        <v>29017</v>
      </c>
      <c r="BB269" s="44">
        <v>62127</v>
      </c>
      <c r="BC269" s="44">
        <v>33328</v>
      </c>
      <c r="BD269" s="45">
        <v>28799</v>
      </c>
    </row>
    <row r="270" spans="1:56" x14ac:dyDescent="0.25">
      <c r="A270" s="30"/>
      <c r="B270" s="34" t="s">
        <v>15</v>
      </c>
      <c r="C270" s="44">
        <v>235802</v>
      </c>
      <c r="D270" s="44">
        <v>117645</v>
      </c>
      <c r="E270" s="44">
        <v>118157</v>
      </c>
      <c r="F270" s="44">
        <v>253967</v>
      </c>
      <c r="G270" s="44">
        <v>126799</v>
      </c>
      <c r="H270" s="44">
        <v>127168</v>
      </c>
      <c r="I270" s="44">
        <v>270381</v>
      </c>
      <c r="J270" s="44">
        <v>135089</v>
      </c>
      <c r="K270" s="44">
        <v>135292</v>
      </c>
      <c r="L270" s="44">
        <v>282310</v>
      </c>
      <c r="M270" s="44">
        <v>141088</v>
      </c>
      <c r="N270" s="44">
        <v>141222</v>
      </c>
      <c r="O270" s="44">
        <v>290056</v>
      </c>
      <c r="P270" s="44">
        <v>144991</v>
      </c>
      <c r="Q270" s="44">
        <v>145065</v>
      </c>
      <c r="R270" s="44">
        <v>295506</v>
      </c>
      <c r="S270" s="44">
        <v>147732</v>
      </c>
      <c r="T270" s="45">
        <v>147774</v>
      </c>
      <c r="U270" s="46">
        <v>181257</v>
      </c>
      <c r="V270" s="44">
        <v>89250</v>
      </c>
      <c r="W270" s="44">
        <v>92007</v>
      </c>
      <c r="X270" s="44">
        <v>198338</v>
      </c>
      <c r="Y270" s="44">
        <v>97650</v>
      </c>
      <c r="Z270" s="44">
        <v>100688</v>
      </c>
      <c r="AA270" s="44">
        <v>213836</v>
      </c>
      <c r="AB270" s="44">
        <v>105265</v>
      </c>
      <c r="AC270" s="44">
        <v>108571</v>
      </c>
      <c r="AD270" s="44">
        <v>225194</v>
      </c>
      <c r="AE270" s="44">
        <v>110804</v>
      </c>
      <c r="AF270" s="44">
        <v>114390</v>
      </c>
      <c r="AG270" s="44">
        <v>232595</v>
      </c>
      <c r="AH270" s="44">
        <v>114396</v>
      </c>
      <c r="AI270" s="44">
        <v>118199</v>
      </c>
      <c r="AJ270" s="44">
        <v>237870</v>
      </c>
      <c r="AK270" s="44">
        <v>116954</v>
      </c>
      <c r="AL270" s="45">
        <v>120916</v>
      </c>
      <c r="AM270" s="44">
        <v>54545</v>
      </c>
      <c r="AN270" s="44">
        <v>28395</v>
      </c>
      <c r="AO270" s="44">
        <v>26150</v>
      </c>
      <c r="AP270" s="44">
        <v>55629</v>
      </c>
      <c r="AQ270" s="44">
        <v>29149</v>
      </c>
      <c r="AR270" s="44">
        <v>26480</v>
      </c>
      <c r="AS270" s="44">
        <v>56545</v>
      </c>
      <c r="AT270" s="44">
        <v>29824</v>
      </c>
      <c r="AU270" s="44">
        <v>26721</v>
      </c>
      <c r="AV270" s="44">
        <v>57116</v>
      </c>
      <c r="AW270" s="44">
        <v>30284</v>
      </c>
      <c r="AX270" s="44">
        <v>26832</v>
      </c>
      <c r="AY270" s="44">
        <v>57461</v>
      </c>
      <c r="AZ270" s="44">
        <v>30595</v>
      </c>
      <c r="BA270" s="44">
        <v>26866</v>
      </c>
      <c r="BB270" s="44">
        <v>57636</v>
      </c>
      <c r="BC270" s="44">
        <v>30778</v>
      </c>
      <c r="BD270" s="45">
        <v>26858</v>
      </c>
    </row>
    <row r="271" spans="1:56" x14ac:dyDescent="0.25">
      <c r="A271" s="30"/>
      <c r="B271" s="34" t="s">
        <v>16</v>
      </c>
      <c r="C271" s="44">
        <v>224482</v>
      </c>
      <c r="D271" s="44">
        <v>110447</v>
      </c>
      <c r="E271" s="44">
        <v>114035</v>
      </c>
      <c r="F271" s="44">
        <v>240239</v>
      </c>
      <c r="G271" s="44">
        <v>118407</v>
      </c>
      <c r="H271" s="44">
        <v>121832</v>
      </c>
      <c r="I271" s="44">
        <v>255403</v>
      </c>
      <c r="J271" s="44">
        <v>126018</v>
      </c>
      <c r="K271" s="44">
        <v>129385</v>
      </c>
      <c r="L271" s="44">
        <v>268197</v>
      </c>
      <c r="M271" s="44">
        <v>132398</v>
      </c>
      <c r="N271" s="44">
        <v>135799</v>
      </c>
      <c r="O271" s="44">
        <v>279095</v>
      </c>
      <c r="P271" s="44">
        <v>137782</v>
      </c>
      <c r="Q271" s="44">
        <v>141313</v>
      </c>
      <c r="R271" s="44">
        <v>289515</v>
      </c>
      <c r="S271" s="44">
        <v>142942</v>
      </c>
      <c r="T271" s="45">
        <v>146573</v>
      </c>
      <c r="U271" s="46">
        <v>171933</v>
      </c>
      <c r="V271" s="44">
        <v>83645</v>
      </c>
      <c r="W271" s="44">
        <v>88288</v>
      </c>
      <c r="X271" s="44">
        <v>187776</v>
      </c>
      <c r="Y271" s="44">
        <v>91565</v>
      </c>
      <c r="Z271" s="44">
        <v>96211</v>
      </c>
      <c r="AA271" s="44">
        <v>202989</v>
      </c>
      <c r="AB271" s="44">
        <v>99103</v>
      </c>
      <c r="AC271" s="44">
        <v>103886</v>
      </c>
      <c r="AD271" s="44">
        <v>215862</v>
      </c>
      <c r="AE271" s="44">
        <v>105391</v>
      </c>
      <c r="AF271" s="44">
        <v>110471</v>
      </c>
      <c r="AG271" s="44">
        <v>226654</v>
      </c>
      <c r="AH271" s="44">
        <v>110573</v>
      </c>
      <c r="AI271" s="44">
        <v>116081</v>
      </c>
      <c r="AJ271" s="44">
        <v>236733</v>
      </c>
      <c r="AK271" s="44">
        <v>115389</v>
      </c>
      <c r="AL271" s="45">
        <v>121344</v>
      </c>
      <c r="AM271" s="44">
        <v>52549</v>
      </c>
      <c r="AN271" s="44">
        <v>26802</v>
      </c>
      <c r="AO271" s="44">
        <v>25747</v>
      </c>
      <c r="AP271" s="44">
        <v>52463</v>
      </c>
      <c r="AQ271" s="44">
        <v>26842</v>
      </c>
      <c r="AR271" s="44">
        <v>25621</v>
      </c>
      <c r="AS271" s="44">
        <v>52414</v>
      </c>
      <c r="AT271" s="44">
        <v>26915</v>
      </c>
      <c r="AU271" s="44">
        <v>25499</v>
      </c>
      <c r="AV271" s="44">
        <v>52335</v>
      </c>
      <c r="AW271" s="44">
        <v>27007</v>
      </c>
      <c r="AX271" s="44">
        <v>25328</v>
      </c>
      <c r="AY271" s="44">
        <v>52441</v>
      </c>
      <c r="AZ271" s="44">
        <v>27209</v>
      </c>
      <c r="BA271" s="44">
        <v>25232</v>
      </c>
      <c r="BB271" s="44">
        <v>52782</v>
      </c>
      <c r="BC271" s="44">
        <v>27553</v>
      </c>
      <c r="BD271" s="45">
        <v>25229</v>
      </c>
    </row>
    <row r="272" spans="1:56" x14ac:dyDescent="0.25">
      <c r="A272" s="30"/>
      <c r="B272" s="34" t="s">
        <v>17</v>
      </c>
      <c r="C272" s="44">
        <v>215253</v>
      </c>
      <c r="D272" s="44">
        <v>105095</v>
      </c>
      <c r="E272" s="44">
        <v>110158</v>
      </c>
      <c r="F272" s="44">
        <v>230994</v>
      </c>
      <c r="G272" s="44">
        <v>113198</v>
      </c>
      <c r="H272" s="44">
        <v>117796</v>
      </c>
      <c r="I272" s="44">
        <v>245515</v>
      </c>
      <c r="J272" s="44">
        <v>120610</v>
      </c>
      <c r="K272" s="44">
        <v>124905</v>
      </c>
      <c r="L272" s="44">
        <v>257423</v>
      </c>
      <c r="M272" s="44">
        <v>126629</v>
      </c>
      <c r="N272" s="44">
        <v>130794</v>
      </c>
      <c r="O272" s="44">
        <v>267261</v>
      </c>
      <c r="P272" s="44">
        <v>131592</v>
      </c>
      <c r="Q272" s="44">
        <v>135669</v>
      </c>
      <c r="R272" s="44">
        <v>276547</v>
      </c>
      <c r="S272" s="44">
        <v>136246</v>
      </c>
      <c r="T272" s="45">
        <v>140301</v>
      </c>
      <c r="U272" s="46">
        <v>162372</v>
      </c>
      <c r="V272" s="44">
        <v>78022</v>
      </c>
      <c r="W272" s="44">
        <v>84350</v>
      </c>
      <c r="X272" s="44">
        <v>177967</v>
      </c>
      <c r="Y272" s="44">
        <v>86059</v>
      </c>
      <c r="Z272" s="44">
        <v>91908</v>
      </c>
      <c r="AA272" s="44">
        <v>192555</v>
      </c>
      <c r="AB272" s="44">
        <v>93529</v>
      </c>
      <c r="AC272" s="44">
        <v>99026</v>
      </c>
      <c r="AD272" s="44">
        <v>204785</v>
      </c>
      <c r="AE272" s="44">
        <v>99720</v>
      </c>
      <c r="AF272" s="44">
        <v>105065</v>
      </c>
      <c r="AG272" s="44">
        <v>215067</v>
      </c>
      <c r="AH272" s="44">
        <v>104880</v>
      </c>
      <c r="AI272" s="44">
        <v>110187</v>
      </c>
      <c r="AJ272" s="44">
        <v>224785</v>
      </c>
      <c r="AK272" s="44">
        <v>109712</v>
      </c>
      <c r="AL272" s="45">
        <v>115073</v>
      </c>
      <c r="AM272" s="44">
        <v>52881</v>
      </c>
      <c r="AN272" s="44">
        <v>27073</v>
      </c>
      <c r="AO272" s="44">
        <v>25808</v>
      </c>
      <c r="AP272" s="44">
        <v>53027</v>
      </c>
      <c r="AQ272" s="44">
        <v>27139</v>
      </c>
      <c r="AR272" s="44">
        <v>25888</v>
      </c>
      <c r="AS272" s="44">
        <v>52960</v>
      </c>
      <c r="AT272" s="44">
        <v>27081</v>
      </c>
      <c r="AU272" s="44">
        <v>25879</v>
      </c>
      <c r="AV272" s="44">
        <v>52638</v>
      </c>
      <c r="AW272" s="44">
        <v>26909</v>
      </c>
      <c r="AX272" s="44">
        <v>25729</v>
      </c>
      <c r="AY272" s="44">
        <v>52194</v>
      </c>
      <c r="AZ272" s="44">
        <v>26712</v>
      </c>
      <c r="BA272" s="44">
        <v>25482</v>
      </c>
      <c r="BB272" s="44">
        <v>51762</v>
      </c>
      <c r="BC272" s="44">
        <v>26534</v>
      </c>
      <c r="BD272" s="45">
        <v>25228</v>
      </c>
    </row>
    <row r="273" spans="1:56" x14ac:dyDescent="0.25">
      <c r="A273" s="30"/>
      <c r="B273" s="34" t="s">
        <v>18</v>
      </c>
      <c r="C273" s="44">
        <v>189493</v>
      </c>
      <c r="D273" s="44">
        <v>91405</v>
      </c>
      <c r="E273" s="44">
        <v>98088</v>
      </c>
      <c r="F273" s="44">
        <v>203274</v>
      </c>
      <c r="G273" s="44">
        <v>98570</v>
      </c>
      <c r="H273" s="44">
        <v>104704</v>
      </c>
      <c r="I273" s="44">
        <v>218004</v>
      </c>
      <c r="J273" s="44">
        <v>106248</v>
      </c>
      <c r="K273" s="44">
        <v>111756</v>
      </c>
      <c r="L273" s="44">
        <v>232015</v>
      </c>
      <c r="M273" s="44">
        <v>113565</v>
      </c>
      <c r="N273" s="44">
        <v>118450</v>
      </c>
      <c r="O273" s="44">
        <v>244715</v>
      </c>
      <c r="P273" s="44">
        <v>120207</v>
      </c>
      <c r="Q273" s="44">
        <v>124508</v>
      </c>
      <c r="R273" s="44">
        <v>256463</v>
      </c>
      <c r="S273" s="44">
        <v>126337</v>
      </c>
      <c r="T273" s="45">
        <v>130126</v>
      </c>
      <c r="U273" s="46">
        <v>138440</v>
      </c>
      <c r="V273" s="44">
        <v>65096</v>
      </c>
      <c r="W273" s="44">
        <v>73344</v>
      </c>
      <c r="X273" s="44">
        <v>151938</v>
      </c>
      <c r="Y273" s="44">
        <v>72104</v>
      </c>
      <c r="Z273" s="44">
        <v>79834</v>
      </c>
      <c r="AA273" s="44">
        <v>166299</v>
      </c>
      <c r="AB273" s="44">
        <v>79555</v>
      </c>
      <c r="AC273" s="44">
        <v>86744</v>
      </c>
      <c r="AD273" s="44">
        <v>180016</v>
      </c>
      <c r="AE273" s="44">
        <v>86693</v>
      </c>
      <c r="AF273" s="44">
        <v>93323</v>
      </c>
      <c r="AG273" s="44">
        <v>192481</v>
      </c>
      <c r="AH273" s="44">
        <v>93194</v>
      </c>
      <c r="AI273" s="44">
        <v>99287</v>
      </c>
      <c r="AJ273" s="44">
        <v>204112</v>
      </c>
      <c r="AK273" s="44">
        <v>99239</v>
      </c>
      <c r="AL273" s="45">
        <v>104873</v>
      </c>
      <c r="AM273" s="44">
        <v>51053</v>
      </c>
      <c r="AN273" s="44">
        <v>26309</v>
      </c>
      <c r="AO273" s="44">
        <v>24744</v>
      </c>
      <c r="AP273" s="44">
        <v>51336</v>
      </c>
      <c r="AQ273" s="44">
        <v>26466</v>
      </c>
      <c r="AR273" s="44">
        <v>24870</v>
      </c>
      <c r="AS273" s="44">
        <v>51705</v>
      </c>
      <c r="AT273" s="44">
        <v>26693</v>
      </c>
      <c r="AU273" s="44">
        <v>25012</v>
      </c>
      <c r="AV273" s="44">
        <v>51999</v>
      </c>
      <c r="AW273" s="44">
        <v>26872</v>
      </c>
      <c r="AX273" s="44">
        <v>25127</v>
      </c>
      <c r="AY273" s="44">
        <v>52234</v>
      </c>
      <c r="AZ273" s="44">
        <v>27013</v>
      </c>
      <c r="BA273" s="44">
        <v>25221</v>
      </c>
      <c r="BB273" s="44">
        <v>52351</v>
      </c>
      <c r="BC273" s="44">
        <v>27098</v>
      </c>
      <c r="BD273" s="45">
        <v>25253</v>
      </c>
    </row>
    <row r="274" spans="1:56" x14ac:dyDescent="0.25">
      <c r="A274" s="30"/>
      <c r="B274" s="34" t="s">
        <v>19</v>
      </c>
      <c r="C274" s="44">
        <v>180064</v>
      </c>
      <c r="D274" s="44">
        <v>86323</v>
      </c>
      <c r="E274" s="44">
        <v>93741</v>
      </c>
      <c r="F274" s="44">
        <v>187171</v>
      </c>
      <c r="G274" s="44">
        <v>89961</v>
      </c>
      <c r="H274" s="44">
        <v>97210</v>
      </c>
      <c r="I274" s="44">
        <v>194493</v>
      </c>
      <c r="J274" s="44">
        <v>93757</v>
      </c>
      <c r="K274" s="44">
        <v>100736</v>
      </c>
      <c r="L274" s="44">
        <v>201571</v>
      </c>
      <c r="M274" s="44">
        <v>97494</v>
      </c>
      <c r="N274" s="44">
        <v>104077</v>
      </c>
      <c r="O274" s="44">
        <v>209020</v>
      </c>
      <c r="P274" s="44">
        <v>101473</v>
      </c>
      <c r="Q274" s="44">
        <v>107547</v>
      </c>
      <c r="R274" s="44">
        <v>217821</v>
      </c>
      <c r="S274" s="44">
        <v>106157</v>
      </c>
      <c r="T274" s="45">
        <v>111664</v>
      </c>
      <c r="U274" s="46">
        <v>128655</v>
      </c>
      <c r="V274" s="44">
        <v>59601</v>
      </c>
      <c r="W274" s="44">
        <v>69054</v>
      </c>
      <c r="X274" s="44">
        <v>136379</v>
      </c>
      <c r="Y274" s="44">
        <v>63530</v>
      </c>
      <c r="Z274" s="44">
        <v>72849</v>
      </c>
      <c r="AA274" s="44">
        <v>144206</v>
      </c>
      <c r="AB274" s="44">
        <v>67571</v>
      </c>
      <c r="AC274" s="44">
        <v>76635</v>
      </c>
      <c r="AD274" s="44">
        <v>151717</v>
      </c>
      <c r="AE274" s="44">
        <v>71512</v>
      </c>
      <c r="AF274" s="44">
        <v>80205</v>
      </c>
      <c r="AG274" s="44">
        <v>159414</v>
      </c>
      <c r="AH274" s="44">
        <v>75589</v>
      </c>
      <c r="AI274" s="44">
        <v>83825</v>
      </c>
      <c r="AJ274" s="44">
        <v>168194</v>
      </c>
      <c r="AK274" s="44">
        <v>80228</v>
      </c>
      <c r="AL274" s="45">
        <v>87966</v>
      </c>
      <c r="AM274" s="44">
        <v>51409</v>
      </c>
      <c r="AN274" s="44">
        <v>26722</v>
      </c>
      <c r="AO274" s="44">
        <v>24687</v>
      </c>
      <c r="AP274" s="44">
        <v>50792</v>
      </c>
      <c r="AQ274" s="44">
        <v>26431</v>
      </c>
      <c r="AR274" s="44">
        <v>24361</v>
      </c>
      <c r="AS274" s="44">
        <v>50287</v>
      </c>
      <c r="AT274" s="44">
        <v>26186</v>
      </c>
      <c r="AU274" s="44">
        <v>24101</v>
      </c>
      <c r="AV274" s="44">
        <v>49854</v>
      </c>
      <c r="AW274" s="44">
        <v>25982</v>
      </c>
      <c r="AX274" s="44">
        <v>23872</v>
      </c>
      <c r="AY274" s="44">
        <v>49606</v>
      </c>
      <c r="AZ274" s="44">
        <v>25884</v>
      </c>
      <c r="BA274" s="44">
        <v>23722</v>
      </c>
      <c r="BB274" s="44">
        <v>49627</v>
      </c>
      <c r="BC274" s="44">
        <v>25929</v>
      </c>
      <c r="BD274" s="45">
        <v>23698</v>
      </c>
    </row>
    <row r="275" spans="1:56" x14ac:dyDescent="0.25">
      <c r="A275" s="30"/>
      <c r="B275" s="34" t="s">
        <v>20</v>
      </c>
      <c r="C275" s="44">
        <v>171712</v>
      </c>
      <c r="D275" s="44">
        <v>82141</v>
      </c>
      <c r="E275" s="44">
        <v>89571</v>
      </c>
      <c r="F275" s="44">
        <v>179015</v>
      </c>
      <c r="G275" s="44">
        <v>85681</v>
      </c>
      <c r="H275" s="44">
        <v>93334</v>
      </c>
      <c r="I275" s="44">
        <v>185798</v>
      </c>
      <c r="J275" s="44">
        <v>89013</v>
      </c>
      <c r="K275" s="44">
        <v>96785</v>
      </c>
      <c r="L275" s="44">
        <v>191346</v>
      </c>
      <c r="M275" s="44">
        <v>91801</v>
      </c>
      <c r="N275" s="44">
        <v>99545</v>
      </c>
      <c r="O275" s="44">
        <v>195634</v>
      </c>
      <c r="P275" s="44">
        <v>94013</v>
      </c>
      <c r="Q275" s="44">
        <v>101621</v>
      </c>
      <c r="R275" s="44">
        <v>199444</v>
      </c>
      <c r="S275" s="44">
        <v>96042</v>
      </c>
      <c r="T275" s="45">
        <v>103402</v>
      </c>
      <c r="U275" s="46">
        <v>120438</v>
      </c>
      <c r="V275" s="44">
        <v>55335</v>
      </c>
      <c r="W275" s="44">
        <v>65103</v>
      </c>
      <c r="X275" s="44">
        <v>128010</v>
      </c>
      <c r="Y275" s="44">
        <v>58989</v>
      </c>
      <c r="Z275" s="44">
        <v>69021</v>
      </c>
      <c r="AA275" s="44">
        <v>135185</v>
      </c>
      <c r="AB275" s="44">
        <v>62479</v>
      </c>
      <c r="AC275" s="44">
        <v>72706</v>
      </c>
      <c r="AD275" s="44">
        <v>141291</v>
      </c>
      <c r="AE275" s="44">
        <v>65505</v>
      </c>
      <c r="AF275" s="44">
        <v>75786</v>
      </c>
      <c r="AG275" s="44">
        <v>146256</v>
      </c>
      <c r="AH275" s="44">
        <v>68030</v>
      </c>
      <c r="AI275" s="44">
        <v>78226</v>
      </c>
      <c r="AJ275" s="44">
        <v>150795</v>
      </c>
      <c r="AK275" s="44">
        <v>70404</v>
      </c>
      <c r="AL275" s="45">
        <v>80391</v>
      </c>
      <c r="AM275" s="44">
        <v>51274</v>
      </c>
      <c r="AN275" s="44">
        <v>26806</v>
      </c>
      <c r="AO275" s="44">
        <v>24468</v>
      </c>
      <c r="AP275" s="44">
        <v>51005</v>
      </c>
      <c r="AQ275" s="44">
        <v>26692</v>
      </c>
      <c r="AR275" s="44">
        <v>24313</v>
      </c>
      <c r="AS275" s="44">
        <v>50613</v>
      </c>
      <c r="AT275" s="44">
        <v>26534</v>
      </c>
      <c r="AU275" s="44">
        <v>24079</v>
      </c>
      <c r="AV275" s="44">
        <v>50055</v>
      </c>
      <c r="AW275" s="44">
        <v>26296</v>
      </c>
      <c r="AX275" s="44">
        <v>23759</v>
      </c>
      <c r="AY275" s="44">
        <v>49378</v>
      </c>
      <c r="AZ275" s="44">
        <v>25983</v>
      </c>
      <c r="BA275" s="44">
        <v>23395</v>
      </c>
      <c r="BB275" s="44">
        <v>48649</v>
      </c>
      <c r="BC275" s="44">
        <v>25638</v>
      </c>
      <c r="BD275" s="45">
        <v>23011</v>
      </c>
    </row>
    <row r="276" spans="1:56" x14ac:dyDescent="0.25">
      <c r="A276" s="30"/>
      <c r="B276" s="34" t="s">
        <v>21</v>
      </c>
      <c r="C276" s="44">
        <v>150549</v>
      </c>
      <c r="D276" s="44">
        <v>71777</v>
      </c>
      <c r="E276" s="44">
        <v>78772</v>
      </c>
      <c r="F276" s="44">
        <v>159355</v>
      </c>
      <c r="G276" s="44">
        <v>75874</v>
      </c>
      <c r="H276" s="44">
        <v>83481</v>
      </c>
      <c r="I276" s="44">
        <v>167696</v>
      </c>
      <c r="J276" s="44">
        <v>79782</v>
      </c>
      <c r="K276" s="44">
        <v>87914</v>
      </c>
      <c r="L276" s="44">
        <v>174852</v>
      </c>
      <c r="M276" s="44">
        <v>83189</v>
      </c>
      <c r="N276" s="44">
        <v>91663</v>
      </c>
      <c r="O276" s="44">
        <v>180826</v>
      </c>
      <c r="P276" s="44">
        <v>86065</v>
      </c>
      <c r="Q276" s="44">
        <v>94761</v>
      </c>
      <c r="R276" s="44">
        <v>186051</v>
      </c>
      <c r="S276" s="44">
        <v>88615</v>
      </c>
      <c r="T276" s="45">
        <v>97436</v>
      </c>
      <c r="U276" s="46">
        <v>103028</v>
      </c>
      <c r="V276" s="44">
        <v>46761</v>
      </c>
      <c r="W276" s="44">
        <v>56267</v>
      </c>
      <c r="X276" s="44">
        <v>111340</v>
      </c>
      <c r="Y276" s="44">
        <v>50631</v>
      </c>
      <c r="Z276" s="44">
        <v>60709</v>
      </c>
      <c r="AA276" s="44">
        <v>119393</v>
      </c>
      <c r="AB276" s="44">
        <v>54408</v>
      </c>
      <c r="AC276" s="44">
        <v>64985</v>
      </c>
      <c r="AD276" s="44">
        <v>126506</v>
      </c>
      <c r="AE276" s="44">
        <v>57783</v>
      </c>
      <c r="AF276" s="44">
        <v>68723</v>
      </c>
      <c r="AG276" s="44">
        <v>132570</v>
      </c>
      <c r="AH276" s="44">
        <v>60683</v>
      </c>
      <c r="AI276" s="44">
        <v>71887</v>
      </c>
      <c r="AJ276" s="44">
        <v>138021</v>
      </c>
      <c r="AK276" s="44">
        <v>63323</v>
      </c>
      <c r="AL276" s="45">
        <v>74698</v>
      </c>
      <c r="AM276" s="44">
        <v>47521</v>
      </c>
      <c r="AN276" s="44">
        <v>25016</v>
      </c>
      <c r="AO276" s="44">
        <v>22505</v>
      </c>
      <c r="AP276" s="44">
        <v>48015</v>
      </c>
      <c r="AQ276" s="44">
        <v>25243</v>
      </c>
      <c r="AR276" s="44">
        <v>22772</v>
      </c>
      <c r="AS276" s="44">
        <v>48303</v>
      </c>
      <c r="AT276" s="44">
        <v>25374</v>
      </c>
      <c r="AU276" s="44">
        <v>22929</v>
      </c>
      <c r="AV276" s="44">
        <v>48346</v>
      </c>
      <c r="AW276" s="44">
        <v>25406</v>
      </c>
      <c r="AX276" s="44">
        <v>22940</v>
      </c>
      <c r="AY276" s="44">
        <v>48256</v>
      </c>
      <c r="AZ276" s="44">
        <v>25382</v>
      </c>
      <c r="BA276" s="44">
        <v>22874</v>
      </c>
      <c r="BB276" s="44">
        <v>48030</v>
      </c>
      <c r="BC276" s="44">
        <v>25292</v>
      </c>
      <c r="BD276" s="45">
        <v>22738</v>
      </c>
    </row>
    <row r="277" spans="1:56" x14ac:dyDescent="0.25">
      <c r="A277" s="30"/>
      <c r="B277" s="34" t="s">
        <v>22</v>
      </c>
      <c r="C277" s="44">
        <v>121209</v>
      </c>
      <c r="D277" s="44">
        <v>57972</v>
      </c>
      <c r="E277" s="44">
        <v>63237</v>
      </c>
      <c r="F277" s="44">
        <v>129485</v>
      </c>
      <c r="G277" s="44">
        <v>61717</v>
      </c>
      <c r="H277" s="44">
        <v>67768</v>
      </c>
      <c r="I277" s="44">
        <v>137857</v>
      </c>
      <c r="J277" s="44">
        <v>65494</v>
      </c>
      <c r="K277" s="44">
        <v>72363</v>
      </c>
      <c r="L277" s="44">
        <v>145789</v>
      </c>
      <c r="M277" s="44">
        <v>69058</v>
      </c>
      <c r="N277" s="44">
        <v>76731</v>
      </c>
      <c r="O277" s="44">
        <v>153136</v>
      </c>
      <c r="P277" s="44">
        <v>72381</v>
      </c>
      <c r="Q277" s="44">
        <v>80755</v>
      </c>
      <c r="R277" s="44">
        <v>160209</v>
      </c>
      <c r="S277" s="44">
        <v>75610</v>
      </c>
      <c r="T277" s="45">
        <v>84599</v>
      </c>
      <c r="U277" s="46">
        <v>80237</v>
      </c>
      <c r="V277" s="44">
        <v>36064</v>
      </c>
      <c r="W277" s="44">
        <v>44173</v>
      </c>
      <c r="X277" s="44">
        <v>87689</v>
      </c>
      <c r="Y277" s="44">
        <v>39430</v>
      </c>
      <c r="Z277" s="44">
        <v>48259</v>
      </c>
      <c r="AA277" s="44">
        <v>95270</v>
      </c>
      <c r="AB277" s="44">
        <v>42852</v>
      </c>
      <c r="AC277" s="44">
        <v>52418</v>
      </c>
      <c r="AD277" s="44">
        <v>102483</v>
      </c>
      <c r="AE277" s="44">
        <v>46109</v>
      </c>
      <c r="AF277" s="44">
        <v>56374</v>
      </c>
      <c r="AG277" s="44">
        <v>109220</v>
      </c>
      <c r="AH277" s="44">
        <v>49168</v>
      </c>
      <c r="AI277" s="44">
        <v>60052</v>
      </c>
      <c r="AJ277" s="44">
        <v>115747</v>
      </c>
      <c r="AK277" s="44">
        <v>52148</v>
      </c>
      <c r="AL277" s="45">
        <v>63599</v>
      </c>
      <c r="AM277" s="44">
        <v>40972</v>
      </c>
      <c r="AN277" s="44">
        <v>21908</v>
      </c>
      <c r="AO277" s="44">
        <v>19064</v>
      </c>
      <c r="AP277" s="44">
        <v>41796</v>
      </c>
      <c r="AQ277" s="44">
        <v>22287</v>
      </c>
      <c r="AR277" s="44">
        <v>19509</v>
      </c>
      <c r="AS277" s="44">
        <v>42587</v>
      </c>
      <c r="AT277" s="44">
        <v>22642</v>
      </c>
      <c r="AU277" s="44">
        <v>19945</v>
      </c>
      <c r="AV277" s="44">
        <v>43306</v>
      </c>
      <c r="AW277" s="44">
        <v>22949</v>
      </c>
      <c r="AX277" s="44">
        <v>20357</v>
      </c>
      <c r="AY277" s="44">
        <v>43916</v>
      </c>
      <c r="AZ277" s="44">
        <v>23213</v>
      </c>
      <c r="BA277" s="44">
        <v>20703</v>
      </c>
      <c r="BB277" s="44">
        <v>44462</v>
      </c>
      <c r="BC277" s="44">
        <v>23462</v>
      </c>
      <c r="BD277" s="45">
        <v>21000</v>
      </c>
    </row>
    <row r="278" spans="1:56" x14ac:dyDescent="0.25">
      <c r="A278" s="30"/>
      <c r="B278" s="34" t="s">
        <v>23</v>
      </c>
      <c r="C278" s="44">
        <v>92481</v>
      </c>
      <c r="D278" s="44">
        <v>44222</v>
      </c>
      <c r="E278" s="44">
        <v>48259</v>
      </c>
      <c r="F278" s="44">
        <v>98937</v>
      </c>
      <c r="G278" s="44">
        <v>47238</v>
      </c>
      <c r="H278" s="44">
        <v>51699</v>
      </c>
      <c r="I278" s="44">
        <v>105697</v>
      </c>
      <c r="J278" s="44">
        <v>50347</v>
      </c>
      <c r="K278" s="44">
        <v>55350</v>
      </c>
      <c r="L278" s="44">
        <v>112397</v>
      </c>
      <c r="M278" s="44">
        <v>53397</v>
      </c>
      <c r="N278" s="44">
        <v>59000</v>
      </c>
      <c r="O278" s="44">
        <v>118935</v>
      </c>
      <c r="P278" s="44">
        <v>56344</v>
      </c>
      <c r="Q278" s="44">
        <v>62591</v>
      </c>
      <c r="R278" s="44">
        <v>125550</v>
      </c>
      <c r="S278" s="44">
        <v>59309</v>
      </c>
      <c r="T278" s="45">
        <v>66241</v>
      </c>
      <c r="U278" s="46">
        <v>58627</v>
      </c>
      <c r="V278" s="44">
        <v>26097</v>
      </c>
      <c r="W278" s="44">
        <v>32530</v>
      </c>
      <c r="X278" s="44">
        <v>64277</v>
      </c>
      <c r="Y278" s="44">
        <v>28670</v>
      </c>
      <c r="Z278" s="44">
        <v>35607</v>
      </c>
      <c r="AA278" s="44">
        <v>70249</v>
      </c>
      <c r="AB278" s="44">
        <v>31366</v>
      </c>
      <c r="AC278" s="44">
        <v>38883</v>
      </c>
      <c r="AD278" s="44">
        <v>76181</v>
      </c>
      <c r="AE278" s="44">
        <v>34019</v>
      </c>
      <c r="AF278" s="44">
        <v>42162</v>
      </c>
      <c r="AG278" s="44">
        <v>81947</v>
      </c>
      <c r="AH278" s="44">
        <v>36585</v>
      </c>
      <c r="AI278" s="44">
        <v>45362</v>
      </c>
      <c r="AJ278" s="44">
        <v>87777</v>
      </c>
      <c r="AK278" s="44">
        <v>39162</v>
      </c>
      <c r="AL278" s="45">
        <v>48615</v>
      </c>
      <c r="AM278" s="44">
        <v>33854</v>
      </c>
      <c r="AN278" s="44">
        <v>18125</v>
      </c>
      <c r="AO278" s="44">
        <v>15729</v>
      </c>
      <c r="AP278" s="44">
        <v>34660</v>
      </c>
      <c r="AQ278" s="44">
        <v>18568</v>
      </c>
      <c r="AR278" s="44">
        <v>16092</v>
      </c>
      <c r="AS278" s="44">
        <v>35448</v>
      </c>
      <c r="AT278" s="44">
        <v>18981</v>
      </c>
      <c r="AU278" s="44">
        <v>16467</v>
      </c>
      <c r="AV278" s="44">
        <v>36216</v>
      </c>
      <c r="AW278" s="44">
        <v>19378</v>
      </c>
      <c r="AX278" s="44">
        <v>16838</v>
      </c>
      <c r="AY278" s="44">
        <v>36988</v>
      </c>
      <c r="AZ278" s="44">
        <v>19759</v>
      </c>
      <c r="BA278" s="44">
        <v>17229</v>
      </c>
      <c r="BB278" s="44">
        <v>37773</v>
      </c>
      <c r="BC278" s="44">
        <v>20147</v>
      </c>
      <c r="BD278" s="45">
        <v>17626</v>
      </c>
    </row>
    <row r="279" spans="1:56" x14ac:dyDescent="0.25">
      <c r="A279" s="30"/>
      <c r="B279" s="34" t="s">
        <v>24</v>
      </c>
      <c r="C279" s="44">
        <v>66845</v>
      </c>
      <c r="D279" s="44">
        <v>31512</v>
      </c>
      <c r="E279" s="44">
        <v>35333</v>
      </c>
      <c r="F279" s="44">
        <v>71506</v>
      </c>
      <c r="G279" s="44">
        <v>33685</v>
      </c>
      <c r="H279" s="44">
        <v>37821</v>
      </c>
      <c r="I279" s="44">
        <v>76390</v>
      </c>
      <c r="J279" s="44">
        <v>35993</v>
      </c>
      <c r="K279" s="44">
        <v>40397</v>
      </c>
      <c r="L279" s="44">
        <v>81263</v>
      </c>
      <c r="M279" s="44">
        <v>38282</v>
      </c>
      <c r="N279" s="44">
        <v>42981</v>
      </c>
      <c r="O279" s="44">
        <v>86084</v>
      </c>
      <c r="P279" s="44">
        <v>40536</v>
      </c>
      <c r="Q279" s="44">
        <v>45548</v>
      </c>
      <c r="R279" s="44">
        <v>91035</v>
      </c>
      <c r="S279" s="44">
        <v>42820</v>
      </c>
      <c r="T279" s="45">
        <v>48215</v>
      </c>
      <c r="U279" s="46">
        <v>40880</v>
      </c>
      <c r="V279" s="44">
        <v>17835</v>
      </c>
      <c r="W279" s="44">
        <v>23045</v>
      </c>
      <c r="X279" s="44">
        <v>44845</v>
      </c>
      <c r="Y279" s="44">
        <v>19620</v>
      </c>
      <c r="Z279" s="44">
        <v>25225</v>
      </c>
      <c r="AA279" s="44">
        <v>48998</v>
      </c>
      <c r="AB279" s="44">
        <v>21506</v>
      </c>
      <c r="AC279" s="44">
        <v>27492</v>
      </c>
      <c r="AD279" s="44">
        <v>53169</v>
      </c>
      <c r="AE279" s="44">
        <v>23400</v>
      </c>
      <c r="AF279" s="44">
        <v>29769</v>
      </c>
      <c r="AG279" s="44">
        <v>57271</v>
      </c>
      <c r="AH279" s="44">
        <v>25250</v>
      </c>
      <c r="AI279" s="44">
        <v>32021</v>
      </c>
      <c r="AJ279" s="44">
        <v>61509</v>
      </c>
      <c r="AK279" s="44">
        <v>27146</v>
      </c>
      <c r="AL279" s="45">
        <v>34363</v>
      </c>
      <c r="AM279" s="44">
        <v>25965</v>
      </c>
      <c r="AN279" s="44">
        <v>13677</v>
      </c>
      <c r="AO279" s="44">
        <v>12288</v>
      </c>
      <c r="AP279" s="44">
        <v>26661</v>
      </c>
      <c r="AQ279" s="44">
        <v>14065</v>
      </c>
      <c r="AR279" s="44">
        <v>12596</v>
      </c>
      <c r="AS279" s="44">
        <v>27392</v>
      </c>
      <c r="AT279" s="44">
        <v>14487</v>
      </c>
      <c r="AU279" s="44">
        <v>12905</v>
      </c>
      <c r="AV279" s="44">
        <v>28094</v>
      </c>
      <c r="AW279" s="44">
        <v>14882</v>
      </c>
      <c r="AX279" s="44">
        <v>13212</v>
      </c>
      <c r="AY279" s="44">
        <v>28813</v>
      </c>
      <c r="AZ279" s="44">
        <v>15286</v>
      </c>
      <c r="BA279" s="44">
        <v>13527</v>
      </c>
      <c r="BB279" s="44">
        <v>29526</v>
      </c>
      <c r="BC279" s="44">
        <v>15674</v>
      </c>
      <c r="BD279" s="45">
        <v>13852</v>
      </c>
    </row>
    <row r="280" spans="1:56" x14ac:dyDescent="0.25">
      <c r="A280" s="30"/>
      <c r="B280" s="34" t="s">
        <v>25</v>
      </c>
      <c r="C280" s="44">
        <v>44710</v>
      </c>
      <c r="D280" s="44">
        <v>20730</v>
      </c>
      <c r="E280" s="44">
        <v>23980</v>
      </c>
      <c r="F280" s="44">
        <v>47748</v>
      </c>
      <c r="G280" s="44">
        <v>22067</v>
      </c>
      <c r="H280" s="44">
        <v>25681</v>
      </c>
      <c r="I280" s="44">
        <v>50979</v>
      </c>
      <c r="J280" s="44">
        <v>23471</v>
      </c>
      <c r="K280" s="44">
        <v>27508</v>
      </c>
      <c r="L280" s="44">
        <v>54275</v>
      </c>
      <c r="M280" s="44">
        <v>24920</v>
      </c>
      <c r="N280" s="44">
        <v>29355</v>
      </c>
      <c r="O280" s="44">
        <v>57582</v>
      </c>
      <c r="P280" s="44">
        <v>26382</v>
      </c>
      <c r="Q280" s="44">
        <v>31200</v>
      </c>
      <c r="R280" s="44">
        <v>60994</v>
      </c>
      <c r="S280" s="44">
        <v>27901</v>
      </c>
      <c r="T280" s="45">
        <v>33093</v>
      </c>
      <c r="U280" s="46">
        <v>26517</v>
      </c>
      <c r="V280" s="44">
        <v>11324</v>
      </c>
      <c r="W280" s="44">
        <v>15193</v>
      </c>
      <c r="X280" s="44">
        <v>29186</v>
      </c>
      <c r="Y280" s="44">
        <v>12485</v>
      </c>
      <c r="Z280" s="44">
        <v>16701</v>
      </c>
      <c r="AA280" s="44">
        <v>32005</v>
      </c>
      <c r="AB280" s="44">
        <v>13691</v>
      </c>
      <c r="AC280" s="44">
        <v>18314</v>
      </c>
      <c r="AD280" s="44">
        <v>34823</v>
      </c>
      <c r="AE280" s="44">
        <v>14895</v>
      </c>
      <c r="AF280" s="44">
        <v>19928</v>
      </c>
      <c r="AG280" s="44">
        <v>37615</v>
      </c>
      <c r="AH280" s="44">
        <v>16091</v>
      </c>
      <c r="AI280" s="44">
        <v>21524</v>
      </c>
      <c r="AJ280" s="44">
        <v>40493</v>
      </c>
      <c r="AK280" s="44">
        <v>17332</v>
      </c>
      <c r="AL280" s="45">
        <v>23161</v>
      </c>
      <c r="AM280" s="44">
        <v>18193</v>
      </c>
      <c r="AN280" s="44">
        <v>9406</v>
      </c>
      <c r="AO280" s="44">
        <v>8787</v>
      </c>
      <c r="AP280" s="44">
        <v>18562</v>
      </c>
      <c r="AQ280" s="44">
        <v>9582</v>
      </c>
      <c r="AR280" s="44">
        <v>8980</v>
      </c>
      <c r="AS280" s="44">
        <v>18974</v>
      </c>
      <c r="AT280" s="44">
        <v>9780</v>
      </c>
      <c r="AU280" s="44">
        <v>9194</v>
      </c>
      <c r="AV280" s="44">
        <v>19452</v>
      </c>
      <c r="AW280" s="44">
        <v>10025</v>
      </c>
      <c r="AX280" s="44">
        <v>9427</v>
      </c>
      <c r="AY280" s="44">
        <v>19967</v>
      </c>
      <c r="AZ280" s="44">
        <v>10291</v>
      </c>
      <c r="BA280" s="44">
        <v>9676</v>
      </c>
      <c r="BB280" s="44">
        <v>20501</v>
      </c>
      <c r="BC280" s="44">
        <v>10569</v>
      </c>
      <c r="BD280" s="45">
        <v>9932</v>
      </c>
    </row>
    <row r="281" spans="1:56" x14ac:dyDescent="0.25">
      <c r="A281" s="30"/>
      <c r="B281" s="34" t="s">
        <v>26</v>
      </c>
      <c r="C281" s="44">
        <v>28068</v>
      </c>
      <c r="D281" s="44">
        <v>12796</v>
      </c>
      <c r="E281" s="44">
        <v>15272</v>
      </c>
      <c r="F281" s="44">
        <v>29592</v>
      </c>
      <c r="G281" s="44">
        <v>13426</v>
      </c>
      <c r="H281" s="44">
        <v>16166</v>
      </c>
      <c r="I281" s="44">
        <v>31284</v>
      </c>
      <c r="J281" s="44">
        <v>14117</v>
      </c>
      <c r="K281" s="44">
        <v>17167</v>
      </c>
      <c r="L281" s="44">
        <v>33035</v>
      </c>
      <c r="M281" s="44">
        <v>14830</v>
      </c>
      <c r="N281" s="44">
        <v>18205</v>
      </c>
      <c r="O281" s="44">
        <v>34820</v>
      </c>
      <c r="P281" s="44">
        <v>15558</v>
      </c>
      <c r="Q281" s="44">
        <v>19262</v>
      </c>
      <c r="R281" s="44">
        <v>36765</v>
      </c>
      <c r="S281" s="44">
        <v>16356</v>
      </c>
      <c r="T281" s="45">
        <v>20409</v>
      </c>
      <c r="U281" s="46">
        <v>16031</v>
      </c>
      <c r="V281" s="44">
        <v>6687</v>
      </c>
      <c r="W281" s="44">
        <v>9344</v>
      </c>
      <c r="X281" s="44">
        <v>17573</v>
      </c>
      <c r="Y281" s="44">
        <v>7342</v>
      </c>
      <c r="Z281" s="44">
        <v>10231</v>
      </c>
      <c r="AA281" s="44">
        <v>19223</v>
      </c>
      <c r="AB281" s="44">
        <v>8036</v>
      </c>
      <c r="AC281" s="44">
        <v>11187</v>
      </c>
      <c r="AD281" s="44">
        <v>20882</v>
      </c>
      <c r="AE281" s="44">
        <v>8724</v>
      </c>
      <c r="AF281" s="44">
        <v>12158</v>
      </c>
      <c r="AG281" s="44">
        <v>22544</v>
      </c>
      <c r="AH281" s="44">
        <v>9409</v>
      </c>
      <c r="AI281" s="44">
        <v>13135</v>
      </c>
      <c r="AJ281" s="44">
        <v>24295</v>
      </c>
      <c r="AK281" s="44">
        <v>10124</v>
      </c>
      <c r="AL281" s="45">
        <v>14171</v>
      </c>
      <c r="AM281" s="44">
        <v>12037</v>
      </c>
      <c r="AN281" s="44">
        <v>6109</v>
      </c>
      <c r="AO281" s="44">
        <v>5928</v>
      </c>
      <c r="AP281" s="44">
        <v>12019</v>
      </c>
      <c r="AQ281" s="44">
        <v>6084</v>
      </c>
      <c r="AR281" s="44">
        <v>5935</v>
      </c>
      <c r="AS281" s="44">
        <v>12061</v>
      </c>
      <c r="AT281" s="44">
        <v>6081</v>
      </c>
      <c r="AU281" s="44">
        <v>5980</v>
      </c>
      <c r="AV281" s="44">
        <v>12153</v>
      </c>
      <c r="AW281" s="44">
        <v>6106</v>
      </c>
      <c r="AX281" s="44">
        <v>6047</v>
      </c>
      <c r="AY281" s="44">
        <v>12276</v>
      </c>
      <c r="AZ281" s="44">
        <v>6149</v>
      </c>
      <c r="BA281" s="44">
        <v>6127</v>
      </c>
      <c r="BB281" s="44">
        <v>12470</v>
      </c>
      <c r="BC281" s="44">
        <v>6232</v>
      </c>
      <c r="BD281" s="45">
        <v>6238</v>
      </c>
    </row>
    <row r="282" spans="1:56" x14ac:dyDescent="0.25">
      <c r="A282" s="30"/>
      <c r="B282" s="34" t="s">
        <v>27</v>
      </c>
      <c r="C282" s="44">
        <v>16538</v>
      </c>
      <c r="D282" s="44">
        <v>7379</v>
      </c>
      <c r="E282" s="44">
        <v>9159</v>
      </c>
      <c r="F282" s="44">
        <v>17189</v>
      </c>
      <c r="G282" s="44">
        <v>7598</v>
      </c>
      <c r="H282" s="44">
        <v>9591</v>
      </c>
      <c r="I282" s="44">
        <v>17926</v>
      </c>
      <c r="J282" s="44">
        <v>7881</v>
      </c>
      <c r="K282" s="44">
        <v>10045</v>
      </c>
      <c r="L282" s="44">
        <v>18689</v>
      </c>
      <c r="M282" s="44">
        <v>8163</v>
      </c>
      <c r="N282" s="44">
        <v>10526</v>
      </c>
      <c r="O282" s="44">
        <v>19479</v>
      </c>
      <c r="P282" s="44">
        <v>8452</v>
      </c>
      <c r="Q282" s="44">
        <v>11027</v>
      </c>
      <c r="R282" s="44">
        <v>20329</v>
      </c>
      <c r="S282" s="44">
        <v>8763</v>
      </c>
      <c r="T282" s="45">
        <v>11566</v>
      </c>
      <c r="U282" s="46">
        <v>9056</v>
      </c>
      <c r="V282" s="44">
        <v>3660</v>
      </c>
      <c r="W282" s="44">
        <v>5396</v>
      </c>
      <c r="X282" s="44">
        <v>9884</v>
      </c>
      <c r="Y282" s="44">
        <v>3988</v>
      </c>
      <c r="Z282" s="44">
        <v>5896</v>
      </c>
      <c r="AA282" s="44">
        <v>10774</v>
      </c>
      <c r="AB282" s="44">
        <v>4361</v>
      </c>
      <c r="AC282" s="44">
        <v>6413</v>
      </c>
      <c r="AD282" s="44">
        <v>11656</v>
      </c>
      <c r="AE282" s="44">
        <v>4720</v>
      </c>
      <c r="AF282" s="44">
        <v>6936</v>
      </c>
      <c r="AG282" s="44">
        <v>12527</v>
      </c>
      <c r="AH282" s="44">
        <v>5066</v>
      </c>
      <c r="AI282" s="44">
        <v>7461</v>
      </c>
      <c r="AJ282" s="44">
        <v>13420</v>
      </c>
      <c r="AK282" s="44">
        <v>5413</v>
      </c>
      <c r="AL282" s="45">
        <v>8007</v>
      </c>
      <c r="AM282" s="44">
        <v>7482</v>
      </c>
      <c r="AN282" s="44">
        <v>3719</v>
      </c>
      <c r="AO282" s="44">
        <v>3763</v>
      </c>
      <c r="AP282" s="44">
        <v>7305</v>
      </c>
      <c r="AQ282" s="44">
        <v>3610</v>
      </c>
      <c r="AR282" s="44">
        <v>3695</v>
      </c>
      <c r="AS282" s="44">
        <v>7152</v>
      </c>
      <c r="AT282" s="44">
        <v>3520</v>
      </c>
      <c r="AU282" s="44">
        <v>3632</v>
      </c>
      <c r="AV282" s="44">
        <v>7033</v>
      </c>
      <c r="AW282" s="44">
        <v>3443</v>
      </c>
      <c r="AX282" s="44">
        <v>3590</v>
      </c>
      <c r="AY282" s="44">
        <v>6952</v>
      </c>
      <c r="AZ282" s="44">
        <v>3386</v>
      </c>
      <c r="BA282" s="44">
        <v>3566</v>
      </c>
      <c r="BB282" s="44">
        <v>6909</v>
      </c>
      <c r="BC282" s="44">
        <v>3350</v>
      </c>
      <c r="BD282" s="45">
        <v>3559</v>
      </c>
    </row>
    <row r="283" spans="1:56" x14ac:dyDescent="0.25">
      <c r="A283" s="30"/>
      <c r="B283" s="34" t="s">
        <v>28</v>
      </c>
      <c r="C283" s="44">
        <v>8689</v>
      </c>
      <c r="D283" s="44">
        <v>3767</v>
      </c>
      <c r="E283" s="44">
        <v>4922</v>
      </c>
      <c r="F283" s="44">
        <v>8993</v>
      </c>
      <c r="G283" s="44">
        <v>3886</v>
      </c>
      <c r="H283" s="44">
        <v>5107</v>
      </c>
      <c r="I283" s="44">
        <v>9247</v>
      </c>
      <c r="J283" s="44">
        <v>3960</v>
      </c>
      <c r="K283" s="44">
        <v>5287</v>
      </c>
      <c r="L283" s="44">
        <v>9506</v>
      </c>
      <c r="M283" s="44">
        <v>4039</v>
      </c>
      <c r="N283" s="44">
        <v>5467</v>
      </c>
      <c r="O283" s="44">
        <v>9732</v>
      </c>
      <c r="P283" s="44">
        <v>4094</v>
      </c>
      <c r="Q283" s="44">
        <v>5638</v>
      </c>
      <c r="R283" s="44">
        <v>9980</v>
      </c>
      <c r="S283" s="44">
        <v>4163</v>
      </c>
      <c r="T283" s="45">
        <v>5817</v>
      </c>
      <c r="U283" s="46">
        <v>4589</v>
      </c>
      <c r="V283" s="44">
        <v>1782</v>
      </c>
      <c r="W283" s="44">
        <v>2807</v>
      </c>
      <c r="X283" s="44">
        <v>5057</v>
      </c>
      <c r="Y283" s="44">
        <v>1988</v>
      </c>
      <c r="Z283" s="44">
        <v>3069</v>
      </c>
      <c r="AA283" s="44">
        <v>5480</v>
      </c>
      <c r="AB283" s="44">
        <v>2145</v>
      </c>
      <c r="AC283" s="44">
        <v>3335</v>
      </c>
      <c r="AD283" s="44">
        <v>5899</v>
      </c>
      <c r="AE283" s="44">
        <v>2304</v>
      </c>
      <c r="AF283" s="44">
        <v>3595</v>
      </c>
      <c r="AG283" s="44">
        <v>6261</v>
      </c>
      <c r="AH283" s="44">
        <v>2437</v>
      </c>
      <c r="AI283" s="44">
        <v>3824</v>
      </c>
      <c r="AJ283" s="44">
        <v>6652</v>
      </c>
      <c r="AK283" s="44">
        <v>2584</v>
      </c>
      <c r="AL283" s="45">
        <v>4068</v>
      </c>
      <c r="AM283" s="44">
        <v>4100</v>
      </c>
      <c r="AN283" s="44">
        <v>1985</v>
      </c>
      <c r="AO283" s="44">
        <v>2115</v>
      </c>
      <c r="AP283" s="44">
        <v>3936</v>
      </c>
      <c r="AQ283" s="44">
        <v>1898</v>
      </c>
      <c r="AR283" s="44">
        <v>2038</v>
      </c>
      <c r="AS283" s="44">
        <v>3767</v>
      </c>
      <c r="AT283" s="44">
        <v>1815</v>
      </c>
      <c r="AU283" s="44">
        <v>1952</v>
      </c>
      <c r="AV283" s="44">
        <v>3607</v>
      </c>
      <c r="AW283" s="44">
        <v>1735</v>
      </c>
      <c r="AX283" s="44">
        <v>1872</v>
      </c>
      <c r="AY283" s="44">
        <v>3471</v>
      </c>
      <c r="AZ283" s="44">
        <v>1657</v>
      </c>
      <c r="BA283" s="44">
        <v>1814</v>
      </c>
      <c r="BB283" s="44">
        <v>3328</v>
      </c>
      <c r="BC283" s="44">
        <v>1579</v>
      </c>
      <c r="BD283" s="45">
        <v>1749</v>
      </c>
    </row>
    <row r="284" spans="1:56" x14ac:dyDescent="0.25">
      <c r="A284" s="30"/>
      <c r="B284" s="34" t="s">
        <v>29</v>
      </c>
      <c r="C284" s="44">
        <v>3726</v>
      </c>
      <c r="D284" s="44">
        <v>1551</v>
      </c>
      <c r="E284" s="44">
        <v>2175</v>
      </c>
      <c r="F284" s="44">
        <v>3814</v>
      </c>
      <c r="G284" s="44">
        <v>1573</v>
      </c>
      <c r="H284" s="44">
        <v>2241</v>
      </c>
      <c r="I284" s="44">
        <v>3966</v>
      </c>
      <c r="J284" s="44">
        <v>1639</v>
      </c>
      <c r="K284" s="44">
        <v>2327</v>
      </c>
      <c r="L284" s="44">
        <v>4092</v>
      </c>
      <c r="M284" s="44">
        <v>1693</v>
      </c>
      <c r="N284" s="44">
        <v>2399</v>
      </c>
      <c r="O284" s="44">
        <v>4241</v>
      </c>
      <c r="P284" s="44">
        <v>1754</v>
      </c>
      <c r="Q284" s="44">
        <v>2487</v>
      </c>
      <c r="R284" s="44">
        <v>4343</v>
      </c>
      <c r="S284" s="44">
        <v>1783</v>
      </c>
      <c r="T284" s="45">
        <v>2560</v>
      </c>
      <c r="U284" s="46">
        <v>1980</v>
      </c>
      <c r="V284" s="44">
        <v>748</v>
      </c>
      <c r="W284" s="44">
        <v>1232</v>
      </c>
      <c r="X284" s="44">
        <v>2159</v>
      </c>
      <c r="Y284" s="44">
        <v>821</v>
      </c>
      <c r="Z284" s="44">
        <v>1338</v>
      </c>
      <c r="AA284" s="44">
        <v>2355</v>
      </c>
      <c r="AB284" s="44">
        <v>899</v>
      </c>
      <c r="AC284" s="44">
        <v>1456</v>
      </c>
      <c r="AD284" s="44">
        <v>2556</v>
      </c>
      <c r="AE284" s="44">
        <v>987</v>
      </c>
      <c r="AF284" s="44">
        <v>1569</v>
      </c>
      <c r="AG284" s="44">
        <v>2785</v>
      </c>
      <c r="AH284" s="44">
        <v>1081</v>
      </c>
      <c r="AI284" s="44">
        <v>1704</v>
      </c>
      <c r="AJ284" s="44">
        <v>2963</v>
      </c>
      <c r="AK284" s="44">
        <v>1149</v>
      </c>
      <c r="AL284" s="45">
        <v>1814</v>
      </c>
      <c r="AM284" s="44">
        <v>1746</v>
      </c>
      <c r="AN284" s="44">
        <v>803</v>
      </c>
      <c r="AO284" s="44">
        <v>943</v>
      </c>
      <c r="AP284" s="44">
        <v>1655</v>
      </c>
      <c r="AQ284" s="44">
        <v>752</v>
      </c>
      <c r="AR284" s="44">
        <v>903</v>
      </c>
      <c r="AS284" s="44">
        <v>1611</v>
      </c>
      <c r="AT284" s="44">
        <v>740</v>
      </c>
      <c r="AU284" s="44">
        <v>871</v>
      </c>
      <c r="AV284" s="44">
        <v>1536</v>
      </c>
      <c r="AW284" s="44">
        <v>706</v>
      </c>
      <c r="AX284" s="44">
        <v>830</v>
      </c>
      <c r="AY284" s="44">
        <v>1456</v>
      </c>
      <c r="AZ284" s="44">
        <v>673</v>
      </c>
      <c r="BA284" s="44">
        <v>783</v>
      </c>
      <c r="BB284" s="44">
        <v>1380</v>
      </c>
      <c r="BC284" s="44">
        <v>634</v>
      </c>
      <c r="BD284" s="45">
        <v>746</v>
      </c>
    </row>
    <row r="285" spans="1:56" x14ac:dyDescent="0.25">
      <c r="A285" s="30"/>
      <c r="B285" s="34" t="s">
        <v>30</v>
      </c>
      <c r="C285" s="44">
        <v>987</v>
      </c>
      <c r="D285" s="44">
        <v>305</v>
      </c>
      <c r="E285" s="44">
        <v>682</v>
      </c>
      <c r="F285" s="44">
        <v>1083</v>
      </c>
      <c r="G285" s="44">
        <v>379</v>
      </c>
      <c r="H285" s="44">
        <v>704</v>
      </c>
      <c r="I285" s="44">
        <v>1140</v>
      </c>
      <c r="J285" s="44">
        <v>413</v>
      </c>
      <c r="K285" s="44">
        <v>727</v>
      </c>
      <c r="L285" s="44">
        <v>1175</v>
      </c>
      <c r="M285" s="44">
        <v>428</v>
      </c>
      <c r="N285" s="44">
        <v>747</v>
      </c>
      <c r="O285" s="44">
        <v>1183</v>
      </c>
      <c r="P285" s="44">
        <v>438</v>
      </c>
      <c r="Q285" s="44">
        <v>745</v>
      </c>
      <c r="R285" s="44">
        <v>1232</v>
      </c>
      <c r="S285" s="44">
        <v>466</v>
      </c>
      <c r="T285" s="45">
        <v>766</v>
      </c>
      <c r="U285" s="46">
        <v>771</v>
      </c>
      <c r="V285" s="44">
        <v>244</v>
      </c>
      <c r="W285" s="44">
        <v>527</v>
      </c>
      <c r="X285" s="44">
        <v>803</v>
      </c>
      <c r="Y285" s="44">
        <v>263</v>
      </c>
      <c r="Z285" s="44">
        <v>540</v>
      </c>
      <c r="AA285" s="44">
        <v>853</v>
      </c>
      <c r="AB285" s="44">
        <v>295</v>
      </c>
      <c r="AC285" s="44">
        <v>558</v>
      </c>
      <c r="AD285" s="44">
        <v>882</v>
      </c>
      <c r="AE285" s="44">
        <v>305</v>
      </c>
      <c r="AF285" s="44">
        <v>577</v>
      </c>
      <c r="AG285" s="44">
        <v>897</v>
      </c>
      <c r="AH285" s="44">
        <v>315</v>
      </c>
      <c r="AI285" s="44">
        <v>582</v>
      </c>
      <c r="AJ285" s="44">
        <v>953</v>
      </c>
      <c r="AK285" s="44">
        <v>343</v>
      </c>
      <c r="AL285" s="45">
        <v>610</v>
      </c>
      <c r="AM285" s="44">
        <v>216</v>
      </c>
      <c r="AN285" s="44">
        <v>61</v>
      </c>
      <c r="AO285" s="44">
        <v>155</v>
      </c>
      <c r="AP285" s="44">
        <v>280</v>
      </c>
      <c r="AQ285" s="44">
        <v>116</v>
      </c>
      <c r="AR285" s="44">
        <v>164</v>
      </c>
      <c r="AS285" s="44">
        <v>287</v>
      </c>
      <c r="AT285" s="44">
        <v>118</v>
      </c>
      <c r="AU285" s="44">
        <v>169</v>
      </c>
      <c r="AV285" s="44">
        <v>293</v>
      </c>
      <c r="AW285" s="44">
        <v>123</v>
      </c>
      <c r="AX285" s="44">
        <v>170</v>
      </c>
      <c r="AY285" s="44">
        <v>286</v>
      </c>
      <c r="AZ285" s="44">
        <v>123</v>
      </c>
      <c r="BA285" s="44">
        <v>163</v>
      </c>
      <c r="BB285" s="44">
        <v>279</v>
      </c>
      <c r="BC285" s="44">
        <v>123</v>
      </c>
      <c r="BD285" s="45">
        <v>156</v>
      </c>
    </row>
    <row r="286" spans="1:56" x14ac:dyDescent="0.25">
      <c r="A286" s="30" t="s">
        <v>53</v>
      </c>
      <c r="B286" s="34" t="s">
        <v>54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5"/>
      <c r="U286" s="46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5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5"/>
    </row>
    <row r="287" spans="1:56" x14ac:dyDescent="0.25">
      <c r="A287" s="30"/>
      <c r="B287" s="33" t="s">
        <v>9</v>
      </c>
      <c r="C287" s="50">
        <v>534826</v>
      </c>
      <c r="D287" s="50">
        <v>264228</v>
      </c>
      <c r="E287" s="50">
        <v>270598</v>
      </c>
      <c r="F287" s="50">
        <v>539933</v>
      </c>
      <c r="G287" s="50">
        <v>266585</v>
      </c>
      <c r="H287" s="50">
        <v>273348</v>
      </c>
      <c r="I287" s="50">
        <v>544764</v>
      </c>
      <c r="J287" s="50">
        <v>268811</v>
      </c>
      <c r="K287" s="50">
        <v>275953</v>
      </c>
      <c r="L287" s="50">
        <v>549225</v>
      </c>
      <c r="M287" s="50">
        <v>270860</v>
      </c>
      <c r="N287" s="50">
        <v>278365</v>
      </c>
      <c r="O287" s="50">
        <v>553519</v>
      </c>
      <c r="P287" s="50">
        <v>272826</v>
      </c>
      <c r="Q287" s="50">
        <v>280693</v>
      </c>
      <c r="R287" s="50">
        <v>557654</v>
      </c>
      <c r="S287" s="50">
        <v>274715</v>
      </c>
      <c r="T287" s="51">
        <v>282939</v>
      </c>
      <c r="U287" s="52">
        <v>243194</v>
      </c>
      <c r="V287" s="50">
        <v>114892</v>
      </c>
      <c r="W287" s="50">
        <v>128302</v>
      </c>
      <c r="X287" s="50">
        <v>243223</v>
      </c>
      <c r="Y287" s="50">
        <v>114770</v>
      </c>
      <c r="Z287" s="50">
        <v>128453</v>
      </c>
      <c r="AA287" s="50">
        <v>243102</v>
      </c>
      <c r="AB287" s="50">
        <v>114574</v>
      </c>
      <c r="AC287" s="50">
        <v>128528</v>
      </c>
      <c r="AD287" s="50">
        <v>242732</v>
      </c>
      <c r="AE287" s="50">
        <v>114258</v>
      </c>
      <c r="AF287" s="50">
        <v>128474</v>
      </c>
      <c r="AG287" s="50">
        <v>242265</v>
      </c>
      <c r="AH287" s="50">
        <v>113895</v>
      </c>
      <c r="AI287" s="50">
        <v>128370</v>
      </c>
      <c r="AJ287" s="50">
        <v>241698</v>
      </c>
      <c r="AK287" s="50">
        <v>113481</v>
      </c>
      <c r="AL287" s="51">
        <v>128217</v>
      </c>
      <c r="AM287" s="50">
        <v>291632</v>
      </c>
      <c r="AN287" s="50">
        <v>149336</v>
      </c>
      <c r="AO287" s="50">
        <v>142296</v>
      </c>
      <c r="AP287" s="50">
        <v>296710</v>
      </c>
      <c r="AQ287" s="50">
        <v>151815</v>
      </c>
      <c r="AR287" s="50">
        <v>144895</v>
      </c>
      <c r="AS287" s="50">
        <v>301662</v>
      </c>
      <c r="AT287" s="50">
        <v>154237</v>
      </c>
      <c r="AU287" s="50">
        <v>147425</v>
      </c>
      <c r="AV287" s="50">
        <v>306493</v>
      </c>
      <c r="AW287" s="50">
        <v>156602</v>
      </c>
      <c r="AX287" s="50">
        <v>149891</v>
      </c>
      <c r="AY287" s="50">
        <v>311254</v>
      </c>
      <c r="AZ287" s="50">
        <v>158931</v>
      </c>
      <c r="BA287" s="50">
        <v>152323</v>
      </c>
      <c r="BB287" s="50">
        <v>315956</v>
      </c>
      <c r="BC287" s="50">
        <v>161234</v>
      </c>
      <c r="BD287" s="51">
        <v>154722</v>
      </c>
    </row>
    <row r="288" spans="1:56" x14ac:dyDescent="0.25">
      <c r="A288" s="30"/>
      <c r="B288" s="34" t="s">
        <v>10</v>
      </c>
      <c r="C288" s="44">
        <v>61288</v>
      </c>
      <c r="D288" s="44">
        <v>31268</v>
      </c>
      <c r="E288" s="44">
        <v>30020</v>
      </c>
      <c r="F288" s="44">
        <v>60277</v>
      </c>
      <c r="G288" s="44">
        <v>30768</v>
      </c>
      <c r="H288" s="44">
        <v>29509</v>
      </c>
      <c r="I288" s="44">
        <v>59304</v>
      </c>
      <c r="J288" s="44">
        <v>30277</v>
      </c>
      <c r="K288" s="44">
        <v>29027</v>
      </c>
      <c r="L288" s="44">
        <v>58399</v>
      </c>
      <c r="M288" s="44">
        <v>29831</v>
      </c>
      <c r="N288" s="44">
        <v>28568</v>
      </c>
      <c r="O288" s="44">
        <v>57639</v>
      </c>
      <c r="P288" s="44">
        <v>29454</v>
      </c>
      <c r="Q288" s="44">
        <v>28185</v>
      </c>
      <c r="R288" s="44">
        <v>57039</v>
      </c>
      <c r="S288" s="44">
        <v>29158</v>
      </c>
      <c r="T288" s="45">
        <v>27881</v>
      </c>
      <c r="U288" s="46">
        <v>26134</v>
      </c>
      <c r="V288" s="44">
        <v>13330</v>
      </c>
      <c r="W288" s="44">
        <v>12804</v>
      </c>
      <c r="X288" s="44">
        <v>25554</v>
      </c>
      <c r="Y288" s="44">
        <v>13050</v>
      </c>
      <c r="Z288" s="44">
        <v>12504</v>
      </c>
      <c r="AA288" s="44">
        <v>24966</v>
      </c>
      <c r="AB288" s="44">
        <v>12754</v>
      </c>
      <c r="AC288" s="44">
        <v>12212</v>
      </c>
      <c r="AD288" s="44">
        <v>24348</v>
      </c>
      <c r="AE288" s="44">
        <v>12444</v>
      </c>
      <c r="AF288" s="44">
        <v>11904</v>
      </c>
      <c r="AG288" s="44">
        <v>23775</v>
      </c>
      <c r="AH288" s="44">
        <v>12148</v>
      </c>
      <c r="AI288" s="44">
        <v>11627</v>
      </c>
      <c r="AJ288" s="44">
        <v>23230</v>
      </c>
      <c r="AK288" s="44">
        <v>11862</v>
      </c>
      <c r="AL288" s="45">
        <v>11368</v>
      </c>
      <c r="AM288" s="44">
        <v>35154</v>
      </c>
      <c r="AN288" s="44">
        <v>17938</v>
      </c>
      <c r="AO288" s="44">
        <v>17216</v>
      </c>
      <c r="AP288" s="44">
        <v>34723</v>
      </c>
      <c r="AQ288" s="44">
        <v>17718</v>
      </c>
      <c r="AR288" s="44">
        <v>17005</v>
      </c>
      <c r="AS288" s="44">
        <v>34338</v>
      </c>
      <c r="AT288" s="44">
        <v>17523</v>
      </c>
      <c r="AU288" s="44">
        <v>16815</v>
      </c>
      <c r="AV288" s="44">
        <v>34051</v>
      </c>
      <c r="AW288" s="44">
        <v>17387</v>
      </c>
      <c r="AX288" s="44">
        <v>16664</v>
      </c>
      <c r="AY288" s="44">
        <v>33864</v>
      </c>
      <c r="AZ288" s="44">
        <v>17306</v>
      </c>
      <c r="BA288" s="44">
        <v>16558</v>
      </c>
      <c r="BB288" s="44">
        <v>33809</v>
      </c>
      <c r="BC288" s="44">
        <v>17296</v>
      </c>
      <c r="BD288" s="45">
        <v>16513</v>
      </c>
    </row>
    <row r="289" spans="1:56" x14ac:dyDescent="0.25">
      <c r="A289" s="30"/>
      <c r="B289" s="34" t="s">
        <v>11</v>
      </c>
      <c r="C289" s="44">
        <v>61620</v>
      </c>
      <c r="D289" s="44">
        <v>31344</v>
      </c>
      <c r="E289" s="44">
        <v>30276</v>
      </c>
      <c r="F289" s="44">
        <v>61252</v>
      </c>
      <c r="G289" s="44">
        <v>31148</v>
      </c>
      <c r="H289" s="44">
        <v>30104</v>
      </c>
      <c r="I289" s="44">
        <v>60802</v>
      </c>
      <c r="J289" s="44">
        <v>30923</v>
      </c>
      <c r="K289" s="44">
        <v>29879</v>
      </c>
      <c r="L289" s="44">
        <v>60249</v>
      </c>
      <c r="M289" s="44">
        <v>30636</v>
      </c>
      <c r="N289" s="44">
        <v>29613</v>
      </c>
      <c r="O289" s="44">
        <v>59619</v>
      </c>
      <c r="P289" s="44">
        <v>30320</v>
      </c>
      <c r="Q289" s="44">
        <v>29299</v>
      </c>
      <c r="R289" s="44">
        <v>58881</v>
      </c>
      <c r="S289" s="44">
        <v>29950</v>
      </c>
      <c r="T289" s="45">
        <v>28931</v>
      </c>
      <c r="U289" s="46">
        <v>26264</v>
      </c>
      <c r="V289" s="44">
        <v>13159</v>
      </c>
      <c r="W289" s="44">
        <v>13105</v>
      </c>
      <c r="X289" s="44">
        <v>25935</v>
      </c>
      <c r="Y289" s="44">
        <v>13019</v>
      </c>
      <c r="Z289" s="44">
        <v>12916</v>
      </c>
      <c r="AA289" s="44">
        <v>25601</v>
      </c>
      <c r="AB289" s="44">
        <v>12883</v>
      </c>
      <c r="AC289" s="44">
        <v>12718</v>
      </c>
      <c r="AD289" s="44">
        <v>25245</v>
      </c>
      <c r="AE289" s="44">
        <v>12727</v>
      </c>
      <c r="AF289" s="44">
        <v>12518</v>
      </c>
      <c r="AG289" s="44">
        <v>24865</v>
      </c>
      <c r="AH289" s="44">
        <v>12569</v>
      </c>
      <c r="AI289" s="44">
        <v>12296</v>
      </c>
      <c r="AJ289" s="44">
        <v>24458</v>
      </c>
      <c r="AK289" s="44">
        <v>12391</v>
      </c>
      <c r="AL289" s="45">
        <v>12067</v>
      </c>
      <c r="AM289" s="44">
        <v>35356</v>
      </c>
      <c r="AN289" s="44">
        <v>18185</v>
      </c>
      <c r="AO289" s="44">
        <v>17171</v>
      </c>
      <c r="AP289" s="44">
        <v>35317</v>
      </c>
      <c r="AQ289" s="44">
        <v>18129</v>
      </c>
      <c r="AR289" s="44">
        <v>17188</v>
      </c>
      <c r="AS289" s="44">
        <v>35201</v>
      </c>
      <c r="AT289" s="44">
        <v>18040</v>
      </c>
      <c r="AU289" s="44">
        <v>17161</v>
      </c>
      <c r="AV289" s="44">
        <v>35004</v>
      </c>
      <c r="AW289" s="44">
        <v>17909</v>
      </c>
      <c r="AX289" s="44">
        <v>17095</v>
      </c>
      <c r="AY289" s="44">
        <v>34754</v>
      </c>
      <c r="AZ289" s="44">
        <v>17751</v>
      </c>
      <c r="BA289" s="44">
        <v>17003</v>
      </c>
      <c r="BB289" s="44">
        <v>34423</v>
      </c>
      <c r="BC289" s="44">
        <v>17559</v>
      </c>
      <c r="BD289" s="45">
        <v>16864</v>
      </c>
    </row>
    <row r="290" spans="1:56" x14ac:dyDescent="0.25">
      <c r="A290" s="30"/>
      <c r="B290" s="34" t="s">
        <v>12</v>
      </c>
      <c r="C290" s="44">
        <v>59854</v>
      </c>
      <c r="D290" s="44">
        <v>30574</v>
      </c>
      <c r="E290" s="44">
        <v>29280</v>
      </c>
      <c r="F290" s="44">
        <v>59958</v>
      </c>
      <c r="G290" s="44">
        <v>30557</v>
      </c>
      <c r="H290" s="44">
        <v>29401</v>
      </c>
      <c r="I290" s="44">
        <v>59933</v>
      </c>
      <c r="J290" s="44">
        <v>30495</v>
      </c>
      <c r="K290" s="44">
        <v>29438</v>
      </c>
      <c r="L290" s="44">
        <v>59797</v>
      </c>
      <c r="M290" s="44">
        <v>30398</v>
      </c>
      <c r="N290" s="44">
        <v>29399</v>
      </c>
      <c r="O290" s="44">
        <v>59557</v>
      </c>
      <c r="P290" s="44">
        <v>30248</v>
      </c>
      <c r="Q290" s="44">
        <v>29309</v>
      </c>
      <c r="R290" s="44">
        <v>59247</v>
      </c>
      <c r="S290" s="44">
        <v>30074</v>
      </c>
      <c r="T290" s="45">
        <v>29173</v>
      </c>
      <c r="U290" s="46">
        <v>25717</v>
      </c>
      <c r="V290" s="44">
        <v>12798</v>
      </c>
      <c r="W290" s="44">
        <v>12919</v>
      </c>
      <c r="X290" s="44">
        <v>25412</v>
      </c>
      <c r="Y290" s="44">
        <v>12623</v>
      </c>
      <c r="Z290" s="44">
        <v>12789</v>
      </c>
      <c r="AA290" s="44">
        <v>25102</v>
      </c>
      <c r="AB290" s="44">
        <v>12460</v>
      </c>
      <c r="AC290" s="44">
        <v>12642</v>
      </c>
      <c r="AD290" s="44">
        <v>24786</v>
      </c>
      <c r="AE290" s="44">
        <v>12309</v>
      </c>
      <c r="AF290" s="44">
        <v>12477</v>
      </c>
      <c r="AG290" s="44">
        <v>24468</v>
      </c>
      <c r="AH290" s="44">
        <v>12155</v>
      </c>
      <c r="AI290" s="44">
        <v>12313</v>
      </c>
      <c r="AJ290" s="44">
        <v>24153</v>
      </c>
      <c r="AK290" s="44">
        <v>12013</v>
      </c>
      <c r="AL290" s="45">
        <v>12140</v>
      </c>
      <c r="AM290" s="44">
        <v>34137</v>
      </c>
      <c r="AN290" s="44">
        <v>17776</v>
      </c>
      <c r="AO290" s="44">
        <v>16361</v>
      </c>
      <c r="AP290" s="44">
        <v>34546</v>
      </c>
      <c r="AQ290" s="44">
        <v>17934</v>
      </c>
      <c r="AR290" s="44">
        <v>16612</v>
      </c>
      <c r="AS290" s="44">
        <v>34831</v>
      </c>
      <c r="AT290" s="44">
        <v>18035</v>
      </c>
      <c r="AU290" s="44">
        <v>16796</v>
      </c>
      <c r="AV290" s="44">
        <v>35011</v>
      </c>
      <c r="AW290" s="44">
        <v>18089</v>
      </c>
      <c r="AX290" s="44">
        <v>16922</v>
      </c>
      <c r="AY290" s="44">
        <v>35089</v>
      </c>
      <c r="AZ290" s="44">
        <v>18093</v>
      </c>
      <c r="BA290" s="44">
        <v>16996</v>
      </c>
      <c r="BB290" s="44">
        <v>35094</v>
      </c>
      <c r="BC290" s="44">
        <v>18061</v>
      </c>
      <c r="BD290" s="45">
        <v>17033</v>
      </c>
    </row>
    <row r="291" spans="1:56" x14ac:dyDescent="0.25">
      <c r="A291" s="30"/>
      <c r="B291" s="34" t="s">
        <v>13</v>
      </c>
      <c r="C291" s="44">
        <v>53943</v>
      </c>
      <c r="D291" s="44">
        <v>27833</v>
      </c>
      <c r="E291" s="44">
        <v>26110</v>
      </c>
      <c r="F291" s="44">
        <v>54708</v>
      </c>
      <c r="G291" s="44">
        <v>28189</v>
      </c>
      <c r="H291" s="44">
        <v>26519</v>
      </c>
      <c r="I291" s="44">
        <v>55344</v>
      </c>
      <c r="J291" s="44">
        <v>28447</v>
      </c>
      <c r="K291" s="44">
        <v>26897</v>
      </c>
      <c r="L291" s="44">
        <v>55842</v>
      </c>
      <c r="M291" s="44">
        <v>28606</v>
      </c>
      <c r="N291" s="44">
        <v>27236</v>
      </c>
      <c r="O291" s="44">
        <v>56174</v>
      </c>
      <c r="P291" s="44">
        <v>28696</v>
      </c>
      <c r="Q291" s="44">
        <v>27478</v>
      </c>
      <c r="R291" s="44">
        <v>56351</v>
      </c>
      <c r="S291" s="44">
        <v>28714</v>
      </c>
      <c r="T291" s="45">
        <v>27637</v>
      </c>
      <c r="U291" s="46">
        <v>23741</v>
      </c>
      <c r="V291" s="44">
        <v>11901</v>
      </c>
      <c r="W291" s="44">
        <v>11840</v>
      </c>
      <c r="X291" s="44">
        <v>23595</v>
      </c>
      <c r="Y291" s="44">
        <v>11807</v>
      </c>
      <c r="Z291" s="44">
        <v>11788</v>
      </c>
      <c r="AA291" s="44">
        <v>23390</v>
      </c>
      <c r="AB291" s="44">
        <v>11670</v>
      </c>
      <c r="AC291" s="44">
        <v>11720</v>
      </c>
      <c r="AD291" s="44">
        <v>23150</v>
      </c>
      <c r="AE291" s="44">
        <v>11503</v>
      </c>
      <c r="AF291" s="44">
        <v>11647</v>
      </c>
      <c r="AG291" s="44">
        <v>22869</v>
      </c>
      <c r="AH291" s="44">
        <v>11326</v>
      </c>
      <c r="AI291" s="44">
        <v>11543</v>
      </c>
      <c r="AJ291" s="44">
        <v>22575</v>
      </c>
      <c r="AK291" s="44">
        <v>11151</v>
      </c>
      <c r="AL291" s="45">
        <v>11424</v>
      </c>
      <c r="AM291" s="44">
        <v>30202</v>
      </c>
      <c r="AN291" s="44">
        <v>15932</v>
      </c>
      <c r="AO291" s="44">
        <v>14270</v>
      </c>
      <c r="AP291" s="44">
        <v>31113</v>
      </c>
      <c r="AQ291" s="44">
        <v>16382</v>
      </c>
      <c r="AR291" s="44">
        <v>14731</v>
      </c>
      <c r="AS291" s="44">
        <v>31954</v>
      </c>
      <c r="AT291" s="44">
        <v>16777</v>
      </c>
      <c r="AU291" s="44">
        <v>15177</v>
      </c>
      <c r="AV291" s="44">
        <v>32692</v>
      </c>
      <c r="AW291" s="44">
        <v>17103</v>
      </c>
      <c r="AX291" s="44">
        <v>15589</v>
      </c>
      <c r="AY291" s="44">
        <v>33305</v>
      </c>
      <c r="AZ291" s="44">
        <v>17370</v>
      </c>
      <c r="BA291" s="44">
        <v>15935</v>
      </c>
      <c r="BB291" s="44">
        <v>33776</v>
      </c>
      <c r="BC291" s="44">
        <v>17563</v>
      </c>
      <c r="BD291" s="45">
        <v>16213</v>
      </c>
    </row>
    <row r="292" spans="1:56" x14ac:dyDescent="0.25">
      <c r="A292" s="30"/>
      <c r="B292" s="34" t="s">
        <v>14</v>
      </c>
      <c r="C292" s="44">
        <v>46753</v>
      </c>
      <c r="D292" s="44">
        <v>23629</v>
      </c>
      <c r="E292" s="44">
        <v>23124</v>
      </c>
      <c r="F292" s="44">
        <v>47145</v>
      </c>
      <c r="G292" s="44">
        <v>23939</v>
      </c>
      <c r="H292" s="44">
        <v>23206</v>
      </c>
      <c r="I292" s="44">
        <v>47767</v>
      </c>
      <c r="J292" s="44">
        <v>24352</v>
      </c>
      <c r="K292" s="44">
        <v>23415</v>
      </c>
      <c r="L292" s="44">
        <v>48474</v>
      </c>
      <c r="M292" s="44">
        <v>24790</v>
      </c>
      <c r="N292" s="44">
        <v>23684</v>
      </c>
      <c r="O292" s="44">
        <v>49171</v>
      </c>
      <c r="P292" s="44">
        <v>25188</v>
      </c>
      <c r="Q292" s="44">
        <v>23983</v>
      </c>
      <c r="R292" s="44">
        <v>49809</v>
      </c>
      <c r="S292" s="44">
        <v>25529</v>
      </c>
      <c r="T292" s="45">
        <v>24280</v>
      </c>
      <c r="U292" s="46">
        <v>21351</v>
      </c>
      <c r="V292" s="44">
        <v>10399</v>
      </c>
      <c r="W292" s="44">
        <v>10952</v>
      </c>
      <c r="X292" s="44">
        <v>21068</v>
      </c>
      <c r="Y292" s="44">
        <v>10300</v>
      </c>
      <c r="Z292" s="44">
        <v>10768</v>
      </c>
      <c r="AA292" s="44">
        <v>20920</v>
      </c>
      <c r="AB292" s="44">
        <v>10260</v>
      </c>
      <c r="AC292" s="44">
        <v>10660</v>
      </c>
      <c r="AD292" s="44">
        <v>20801</v>
      </c>
      <c r="AE292" s="44">
        <v>10225</v>
      </c>
      <c r="AF292" s="44">
        <v>10576</v>
      </c>
      <c r="AG292" s="44">
        <v>20666</v>
      </c>
      <c r="AH292" s="44">
        <v>10171</v>
      </c>
      <c r="AI292" s="44">
        <v>10495</v>
      </c>
      <c r="AJ292" s="44">
        <v>20473</v>
      </c>
      <c r="AK292" s="44">
        <v>10077</v>
      </c>
      <c r="AL292" s="45">
        <v>10396</v>
      </c>
      <c r="AM292" s="44">
        <v>25402</v>
      </c>
      <c r="AN292" s="44">
        <v>13230</v>
      </c>
      <c r="AO292" s="44">
        <v>12172</v>
      </c>
      <c r="AP292" s="44">
        <v>26077</v>
      </c>
      <c r="AQ292" s="44">
        <v>13639</v>
      </c>
      <c r="AR292" s="44">
        <v>12438</v>
      </c>
      <c r="AS292" s="44">
        <v>26847</v>
      </c>
      <c r="AT292" s="44">
        <v>14092</v>
      </c>
      <c r="AU292" s="44">
        <v>12755</v>
      </c>
      <c r="AV292" s="44">
        <v>27673</v>
      </c>
      <c r="AW292" s="44">
        <v>14565</v>
      </c>
      <c r="AX292" s="44">
        <v>13108</v>
      </c>
      <c r="AY292" s="44">
        <v>28505</v>
      </c>
      <c r="AZ292" s="44">
        <v>15017</v>
      </c>
      <c r="BA292" s="44">
        <v>13488</v>
      </c>
      <c r="BB292" s="44">
        <v>29336</v>
      </c>
      <c r="BC292" s="44">
        <v>15452</v>
      </c>
      <c r="BD292" s="45">
        <v>13884</v>
      </c>
    </row>
    <row r="293" spans="1:56" x14ac:dyDescent="0.25">
      <c r="A293" s="30"/>
      <c r="B293" s="34" t="s">
        <v>15</v>
      </c>
      <c r="C293" s="44">
        <v>43935</v>
      </c>
      <c r="D293" s="44">
        <v>21330</v>
      </c>
      <c r="E293" s="44">
        <v>22605</v>
      </c>
      <c r="F293" s="44">
        <v>43967</v>
      </c>
      <c r="G293" s="44">
        <v>21391</v>
      </c>
      <c r="H293" s="44">
        <v>22576</v>
      </c>
      <c r="I293" s="44">
        <v>43799</v>
      </c>
      <c r="J293" s="44">
        <v>21388</v>
      </c>
      <c r="K293" s="44">
        <v>22411</v>
      </c>
      <c r="L293" s="44">
        <v>43592</v>
      </c>
      <c r="M293" s="44">
        <v>21394</v>
      </c>
      <c r="N293" s="44">
        <v>22198</v>
      </c>
      <c r="O293" s="44">
        <v>43523</v>
      </c>
      <c r="P293" s="44">
        <v>21471</v>
      </c>
      <c r="Q293" s="44">
        <v>22052</v>
      </c>
      <c r="R293" s="44">
        <v>43664</v>
      </c>
      <c r="S293" s="44">
        <v>21647</v>
      </c>
      <c r="T293" s="45">
        <v>22017</v>
      </c>
      <c r="U293" s="46">
        <v>21450</v>
      </c>
      <c r="V293" s="44">
        <v>9965</v>
      </c>
      <c r="W293" s="44">
        <v>11485</v>
      </c>
      <c r="X293" s="44">
        <v>21112</v>
      </c>
      <c r="Y293" s="44">
        <v>9802</v>
      </c>
      <c r="Z293" s="44">
        <v>11310</v>
      </c>
      <c r="AA293" s="44">
        <v>20596</v>
      </c>
      <c r="AB293" s="44">
        <v>9572</v>
      </c>
      <c r="AC293" s="44">
        <v>11024</v>
      </c>
      <c r="AD293" s="44">
        <v>20007</v>
      </c>
      <c r="AE293" s="44">
        <v>9323</v>
      </c>
      <c r="AF293" s="44">
        <v>10684</v>
      </c>
      <c r="AG293" s="44">
        <v>19485</v>
      </c>
      <c r="AH293" s="44">
        <v>9102</v>
      </c>
      <c r="AI293" s="44">
        <v>10383</v>
      </c>
      <c r="AJ293" s="44">
        <v>19099</v>
      </c>
      <c r="AK293" s="44">
        <v>8947</v>
      </c>
      <c r="AL293" s="45">
        <v>10152</v>
      </c>
      <c r="AM293" s="44">
        <v>22485</v>
      </c>
      <c r="AN293" s="44">
        <v>11365</v>
      </c>
      <c r="AO293" s="44">
        <v>11120</v>
      </c>
      <c r="AP293" s="44">
        <v>22855</v>
      </c>
      <c r="AQ293" s="44">
        <v>11589</v>
      </c>
      <c r="AR293" s="44">
        <v>11266</v>
      </c>
      <c r="AS293" s="44">
        <v>23203</v>
      </c>
      <c r="AT293" s="44">
        <v>11816</v>
      </c>
      <c r="AU293" s="44">
        <v>11387</v>
      </c>
      <c r="AV293" s="44">
        <v>23585</v>
      </c>
      <c r="AW293" s="44">
        <v>12071</v>
      </c>
      <c r="AX293" s="44">
        <v>11514</v>
      </c>
      <c r="AY293" s="44">
        <v>24038</v>
      </c>
      <c r="AZ293" s="44">
        <v>12369</v>
      </c>
      <c r="BA293" s="44">
        <v>11669</v>
      </c>
      <c r="BB293" s="44">
        <v>24565</v>
      </c>
      <c r="BC293" s="44">
        <v>12700</v>
      </c>
      <c r="BD293" s="45">
        <v>11865</v>
      </c>
    </row>
    <row r="294" spans="1:56" x14ac:dyDescent="0.25">
      <c r="A294" s="30"/>
      <c r="B294" s="34" t="s">
        <v>16</v>
      </c>
      <c r="C294" s="44">
        <v>39256</v>
      </c>
      <c r="D294" s="44">
        <v>18815</v>
      </c>
      <c r="E294" s="44">
        <v>20441</v>
      </c>
      <c r="F294" s="44">
        <v>39937</v>
      </c>
      <c r="G294" s="44">
        <v>19083</v>
      </c>
      <c r="H294" s="44">
        <v>20854</v>
      </c>
      <c r="I294" s="44">
        <v>40445</v>
      </c>
      <c r="J294" s="44">
        <v>19271</v>
      </c>
      <c r="K294" s="44">
        <v>21174</v>
      </c>
      <c r="L294" s="44">
        <v>40776</v>
      </c>
      <c r="M294" s="44">
        <v>19392</v>
      </c>
      <c r="N294" s="44">
        <v>21384</v>
      </c>
      <c r="O294" s="44">
        <v>41022</v>
      </c>
      <c r="P294" s="44">
        <v>19486</v>
      </c>
      <c r="Q294" s="44">
        <v>21536</v>
      </c>
      <c r="R294" s="44">
        <v>41194</v>
      </c>
      <c r="S294" s="44">
        <v>19578</v>
      </c>
      <c r="T294" s="45">
        <v>21616</v>
      </c>
      <c r="U294" s="46">
        <v>19050</v>
      </c>
      <c r="V294" s="44">
        <v>8677</v>
      </c>
      <c r="W294" s="44">
        <v>10373</v>
      </c>
      <c r="X294" s="44">
        <v>19272</v>
      </c>
      <c r="Y294" s="44">
        <v>8748</v>
      </c>
      <c r="Z294" s="44">
        <v>10524</v>
      </c>
      <c r="AA294" s="44">
        <v>19451</v>
      </c>
      <c r="AB294" s="44">
        <v>8792</v>
      </c>
      <c r="AC294" s="44">
        <v>10659</v>
      </c>
      <c r="AD294" s="44">
        <v>19546</v>
      </c>
      <c r="AE294" s="44">
        <v>8802</v>
      </c>
      <c r="AF294" s="44">
        <v>10744</v>
      </c>
      <c r="AG294" s="44">
        <v>19534</v>
      </c>
      <c r="AH294" s="44">
        <v>8769</v>
      </c>
      <c r="AI294" s="44">
        <v>10765</v>
      </c>
      <c r="AJ294" s="44">
        <v>19385</v>
      </c>
      <c r="AK294" s="44">
        <v>8679</v>
      </c>
      <c r="AL294" s="45">
        <v>10706</v>
      </c>
      <c r="AM294" s="44">
        <v>20206</v>
      </c>
      <c r="AN294" s="44">
        <v>10138</v>
      </c>
      <c r="AO294" s="44">
        <v>10068</v>
      </c>
      <c r="AP294" s="44">
        <v>20665</v>
      </c>
      <c r="AQ294" s="44">
        <v>10335</v>
      </c>
      <c r="AR294" s="44">
        <v>10330</v>
      </c>
      <c r="AS294" s="44">
        <v>20994</v>
      </c>
      <c r="AT294" s="44">
        <v>10479</v>
      </c>
      <c r="AU294" s="44">
        <v>10515</v>
      </c>
      <c r="AV294" s="44">
        <v>21230</v>
      </c>
      <c r="AW294" s="44">
        <v>10590</v>
      </c>
      <c r="AX294" s="44">
        <v>10640</v>
      </c>
      <c r="AY294" s="44">
        <v>21488</v>
      </c>
      <c r="AZ294" s="44">
        <v>10717</v>
      </c>
      <c r="BA294" s="44">
        <v>10771</v>
      </c>
      <c r="BB294" s="44">
        <v>21809</v>
      </c>
      <c r="BC294" s="44">
        <v>10899</v>
      </c>
      <c r="BD294" s="45">
        <v>10910</v>
      </c>
    </row>
    <row r="295" spans="1:56" x14ac:dyDescent="0.25">
      <c r="A295" s="30"/>
      <c r="B295" s="34" t="s">
        <v>17</v>
      </c>
      <c r="C295" s="44">
        <v>31809</v>
      </c>
      <c r="D295" s="44">
        <v>15221</v>
      </c>
      <c r="E295" s="44">
        <v>16588</v>
      </c>
      <c r="F295" s="44">
        <v>32754</v>
      </c>
      <c r="G295" s="44">
        <v>15653</v>
      </c>
      <c r="H295" s="44">
        <v>17101</v>
      </c>
      <c r="I295" s="44">
        <v>33896</v>
      </c>
      <c r="J295" s="44">
        <v>16162</v>
      </c>
      <c r="K295" s="44">
        <v>17734</v>
      </c>
      <c r="L295" s="44">
        <v>35066</v>
      </c>
      <c r="M295" s="44">
        <v>16673</v>
      </c>
      <c r="N295" s="44">
        <v>18393</v>
      </c>
      <c r="O295" s="44">
        <v>36071</v>
      </c>
      <c r="P295" s="44">
        <v>17107</v>
      </c>
      <c r="Q295" s="44">
        <v>18964</v>
      </c>
      <c r="R295" s="44">
        <v>36816</v>
      </c>
      <c r="S295" s="44">
        <v>17413</v>
      </c>
      <c r="T295" s="45">
        <v>19403</v>
      </c>
      <c r="U295" s="46">
        <v>15620</v>
      </c>
      <c r="V295" s="44">
        <v>7032</v>
      </c>
      <c r="W295" s="44">
        <v>8588</v>
      </c>
      <c r="X295" s="44">
        <v>16024</v>
      </c>
      <c r="Y295" s="44">
        <v>7204</v>
      </c>
      <c r="Z295" s="44">
        <v>8820</v>
      </c>
      <c r="AA295" s="44">
        <v>16410</v>
      </c>
      <c r="AB295" s="44">
        <v>7364</v>
      </c>
      <c r="AC295" s="44">
        <v>9046</v>
      </c>
      <c r="AD295" s="44">
        <v>16753</v>
      </c>
      <c r="AE295" s="44">
        <v>7497</v>
      </c>
      <c r="AF295" s="44">
        <v>9256</v>
      </c>
      <c r="AG295" s="44">
        <v>17031</v>
      </c>
      <c r="AH295" s="44">
        <v>7598</v>
      </c>
      <c r="AI295" s="44">
        <v>9433</v>
      </c>
      <c r="AJ295" s="44">
        <v>17237</v>
      </c>
      <c r="AK295" s="44">
        <v>7662</v>
      </c>
      <c r="AL295" s="45">
        <v>9575</v>
      </c>
      <c r="AM295" s="44">
        <v>16189</v>
      </c>
      <c r="AN295" s="44">
        <v>8189</v>
      </c>
      <c r="AO295" s="44">
        <v>8000</v>
      </c>
      <c r="AP295" s="44">
        <v>16730</v>
      </c>
      <c r="AQ295" s="44">
        <v>8449</v>
      </c>
      <c r="AR295" s="44">
        <v>8281</v>
      </c>
      <c r="AS295" s="44">
        <v>17486</v>
      </c>
      <c r="AT295" s="44">
        <v>8798</v>
      </c>
      <c r="AU295" s="44">
        <v>8688</v>
      </c>
      <c r="AV295" s="44">
        <v>18313</v>
      </c>
      <c r="AW295" s="44">
        <v>9176</v>
      </c>
      <c r="AX295" s="44">
        <v>9137</v>
      </c>
      <c r="AY295" s="44">
        <v>19040</v>
      </c>
      <c r="AZ295" s="44">
        <v>9509</v>
      </c>
      <c r="BA295" s="44">
        <v>9531</v>
      </c>
      <c r="BB295" s="44">
        <v>19579</v>
      </c>
      <c r="BC295" s="44">
        <v>9751</v>
      </c>
      <c r="BD295" s="45">
        <v>9828</v>
      </c>
    </row>
    <row r="296" spans="1:56" x14ac:dyDescent="0.25">
      <c r="A296" s="30"/>
      <c r="B296" s="34" t="s">
        <v>18</v>
      </c>
      <c r="C296" s="44">
        <v>27561</v>
      </c>
      <c r="D296" s="44">
        <v>13104</v>
      </c>
      <c r="E296" s="44">
        <v>14457</v>
      </c>
      <c r="F296" s="44">
        <v>28138</v>
      </c>
      <c r="G296" s="44">
        <v>13385</v>
      </c>
      <c r="H296" s="44">
        <v>14753</v>
      </c>
      <c r="I296" s="44">
        <v>28574</v>
      </c>
      <c r="J296" s="44">
        <v>13604</v>
      </c>
      <c r="K296" s="44">
        <v>14970</v>
      </c>
      <c r="L296" s="44">
        <v>28955</v>
      </c>
      <c r="M296" s="44">
        <v>13788</v>
      </c>
      <c r="N296" s="44">
        <v>15167</v>
      </c>
      <c r="O296" s="44">
        <v>29467</v>
      </c>
      <c r="P296" s="44">
        <v>14032</v>
      </c>
      <c r="Q296" s="44">
        <v>15435</v>
      </c>
      <c r="R296" s="44">
        <v>30168</v>
      </c>
      <c r="S296" s="44">
        <v>14351</v>
      </c>
      <c r="T296" s="45">
        <v>15817</v>
      </c>
      <c r="U296" s="46">
        <v>12439</v>
      </c>
      <c r="V296" s="44">
        <v>5521</v>
      </c>
      <c r="W296" s="44">
        <v>6918</v>
      </c>
      <c r="X296" s="44">
        <v>12830</v>
      </c>
      <c r="Y296" s="44">
        <v>5701</v>
      </c>
      <c r="Z296" s="44">
        <v>7129</v>
      </c>
      <c r="AA296" s="44">
        <v>13212</v>
      </c>
      <c r="AB296" s="44">
        <v>5878</v>
      </c>
      <c r="AC296" s="44">
        <v>7334</v>
      </c>
      <c r="AD296" s="44">
        <v>13574</v>
      </c>
      <c r="AE296" s="44">
        <v>6040</v>
      </c>
      <c r="AF296" s="44">
        <v>7534</v>
      </c>
      <c r="AG296" s="44">
        <v>13942</v>
      </c>
      <c r="AH296" s="44">
        <v>6204</v>
      </c>
      <c r="AI296" s="44">
        <v>7738</v>
      </c>
      <c r="AJ296" s="44">
        <v>14299</v>
      </c>
      <c r="AK296" s="44">
        <v>6358</v>
      </c>
      <c r="AL296" s="45">
        <v>7941</v>
      </c>
      <c r="AM296" s="44">
        <v>15122</v>
      </c>
      <c r="AN296" s="44">
        <v>7583</v>
      </c>
      <c r="AO296" s="44">
        <v>7539</v>
      </c>
      <c r="AP296" s="44">
        <v>15308</v>
      </c>
      <c r="AQ296" s="44">
        <v>7684</v>
      </c>
      <c r="AR296" s="44">
        <v>7624</v>
      </c>
      <c r="AS296" s="44">
        <v>15362</v>
      </c>
      <c r="AT296" s="44">
        <v>7726</v>
      </c>
      <c r="AU296" s="44">
        <v>7636</v>
      </c>
      <c r="AV296" s="44">
        <v>15381</v>
      </c>
      <c r="AW296" s="44">
        <v>7748</v>
      </c>
      <c r="AX296" s="44">
        <v>7633</v>
      </c>
      <c r="AY296" s="44">
        <v>15525</v>
      </c>
      <c r="AZ296" s="44">
        <v>7828</v>
      </c>
      <c r="BA296" s="44">
        <v>7697</v>
      </c>
      <c r="BB296" s="44">
        <v>15869</v>
      </c>
      <c r="BC296" s="44">
        <v>7993</v>
      </c>
      <c r="BD296" s="45">
        <v>7876</v>
      </c>
    </row>
    <row r="297" spans="1:56" x14ac:dyDescent="0.25">
      <c r="A297" s="30"/>
      <c r="B297" s="34" t="s">
        <v>19</v>
      </c>
      <c r="C297" s="44">
        <v>23539</v>
      </c>
      <c r="D297" s="44">
        <v>11177</v>
      </c>
      <c r="E297" s="44">
        <v>12362</v>
      </c>
      <c r="F297" s="44">
        <v>24046</v>
      </c>
      <c r="G297" s="44">
        <v>11426</v>
      </c>
      <c r="H297" s="44">
        <v>12620</v>
      </c>
      <c r="I297" s="44">
        <v>24612</v>
      </c>
      <c r="J297" s="44">
        <v>11696</v>
      </c>
      <c r="K297" s="44">
        <v>12916</v>
      </c>
      <c r="L297" s="44">
        <v>25217</v>
      </c>
      <c r="M297" s="44">
        <v>11981</v>
      </c>
      <c r="N297" s="44">
        <v>13236</v>
      </c>
      <c r="O297" s="44">
        <v>25820</v>
      </c>
      <c r="P297" s="44">
        <v>12271</v>
      </c>
      <c r="Q297" s="44">
        <v>13549</v>
      </c>
      <c r="R297" s="44">
        <v>26391</v>
      </c>
      <c r="S297" s="44">
        <v>12540</v>
      </c>
      <c r="T297" s="45">
        <v>13851</v>
      </c>
      <c r="U297" s="46">
        <v>10521</v>
      </c>
      <c r="V297" s="44">
        <v>4628</v>
      </c>
      <c r="W297" s="44">
        <v>5893</v>
      </c>
      <c r="X297" s="44">
        <v>10617</v>
      </c>
      <c r="Y297" s="44">
        <v>4679</v>
      </c>
      <c r="Z297" s="44">
        <v>5938</v>
      </c>
      <c r="AA297" s="44">
        <v>10772</v>
      </c>
      <c r="AB297" s="44">
        <v>4755</v>
      </c>
      <c r="AC297" s="44">
        <v>6017</v>
      </c>
      <c r="AD297" s="44">
        <v>10985</v>
      </c>
      <c r="AE297" s="44">
        <v>4855</v>
      </c>
      <c r="AF297" s="44">
        <v>6130</v>
      </c>
      <c r="AG297" s="44">
        <v>11255</v>
      </c>
      <c r="AH297" s="44">
        <v>4981</v>
      </c>
      <c r="AI297" s="44">
        <v>6274</v>
      </c>
      <c r="AJ297" s="44">
        <v>11560</v>
      </c>
      <c r="AK297" s="44">
        <v>5118</v>
      </c>
      <c r="AL297" s="45">
        <v>6442</v>
      </c>
      <c r="AM297" s="44">
        <v>13018</v>
      </c>
      <c r="AN297" s="44">
        <v>6549</v>
      </c>
      <c r="AO297" s="44">
        <v>6469</v>
      </c>
      <c r="AP297" s="44">
        <v>13429</v>
      </c>
      <c r="AQ297" s="44">
        <v>6747</v>
      </c>
      <c r="AR297" s="44">
        <v>6682</v>
      </c>
      <c r="AS297" s="44">
        <v>13840</v>
      </c>
      <c r="AT297" s="44">
        <v>6941</v>
      </c>
      <c r="AU297" s="44">
        <v>6899</v>
      </c>
      <c r="AV297" s="44">
        <v>14232</v>
      </c>
      <c r="AW297" s="44">
        <v>7126</v>
      </c>
      <c r="AX297" s="44">
        <v>7106</v>
      </c>
      <c r="AY297" s="44">
        <v>14565</v>
      </c>
      <c r="AZ297" s="44">
        <v>7290</v>
      </c>
      <c r="BA297" s="44">
        <v>7275</v>
      </c>
      <c r="BB297" s="44">
        <v>14831</v>
      </c>
      <c r="BC297" s="44">
        <v>7422</v>
      </c>
      <c r="BD297" s="45">
        <v>7409</v>
      </c>
    </row>
    <row r="298" spans="1:56" x14ac:dyDescent="0.25">
      <c r="A298" s="30"/>
      <c r="B298" s="34" t="s">
        <v>20</v>
      </c>
      <c r="C298" s="44">
        <v>20505</v>
      </c>
      <c r="D298" s="44">
        <v>9583</v>
      </c>
      <c r="E298" s="44">
        <v>10922</v>
      </c>
      <c r="F298" s="44">
        <v>20784</v>
      </c>
      <c r="G298" s="44">
        <v>9751</v>
      </c>
      <c r="H298" s="44">
        <v>11033</v>
      </c>
      <c r="I298" s="44">
        <v>21187</v>
      </c>
      <c r="J298" s="44">
        <v>9975</v>
      </c>
      <c r="K298" s="44">
        <v>11212</v>
      </c>
      <c r="L298" s="44">
        <v>21676</v>
      </c>
      <c r="M298" s="44">
        <v>10239</v>
      </c>
      <c r="N298" s="44">
        <v>11437</v>
      </c>
      <c r="O298" s="44">
        <v>22159</v>
      </c>
      <c r="P298" s="44">
        <v>10487</v>
      </c>
      <c r="Q298" s="44">
        <v>11672</v>
      </c>
      <c r="R298" s="44">
        <v>22593</v>
      </c>
      <c r="S298" s="44">
        <v>10712</v>
      </c>
      <c r="T298" s="45">
        <v>11881</v>
      </c>
      <c r="U298" s="46">
        <v>9829</v>
      </c>
      <c r="V298" s="44">
        <v>4233</v>
      </c>
      <c r="W298" s="44">
        <v>5596</v>
      </c>
      <c r="X298" s="44">
        <v>9798</v>
      </c>
      <c r="Y298" s="44">
        <v>4240</v>
      </c>
      <c r="Z298" s="44">
        <v>5558</v>
      </c>
      <c r="AA298" s="44">
        <v>9782</v>
      </c>
      <c r="AB298" s="44">
        <v>4247</v>
      </c>
      <c r="AC298" s="44">
        <v>5535</v>
      </c>
      <c r="AD298" s="44">
        <v>9781</v>
      </c>
      <c r="AE298" s="44">
        <v>4262</v>
      </c>
      <c r="AF298" s="44">
        <v>5519</v>
      </c>
      <c r="AG298" s="44">
        <v>9793</v>
      </c>
      <c r="AH298" s="44">
        <v>4275</v>
      </c>
      <c r="AI298" s="44">
        <v>5518</v>
      </c>
      <c r="AJ298" s="44">
        <v>9831</v>
      </c>
      <c r="AK298" s="44">
        <v>4305</v>
      </c>
      <c r="AL298" s="45">
        <v>5526</v>
      </c>
      <c r="AM298" s="44">
        <v>10676</v>
      </c>
      <c r="AN298" s="44">
        <v>5350</v>
      </c>
      <c r="AO298" s="44">
        <v>5326</v>
      </c>
      <c r="AP298" s="44">
        <v>10986</v>
      </c>
      <c r="AQ298" s="44">
        <v>5511</v>
      </c>
      <c r="AR298" s="44">
        <v>5475</v>
      </c>
      <c r="AS298" s="44">
        <v>11405</v>
      </c>
      <c r="AT298" s="44">
        <v>5728</v>
      </c>
      <c r="AU298" s="44">
        <v>5677</v>
      </c>
      <c r="AV298" s="44">
        <v>11895</v>
      </c>
      <c r="AW298" s="44">
        <v>5977</v>
      </c>
      <c r="AX298" s="44">
        <v>5918</v>
      </c>
      <c r="AY298" s="44">
        <v>12366</v>
      </c>
      <c r="AZ298" s="44">
        <v>6212</v>
      </c>
      <c r="BA298" s="44">
        <v>6154</v>
      </c>
      <c r="BB298" s="44">
        <v>12762</v>
      </c>
      <c r="BC298" s="44">
        <v>6407</v>
      </c>
      <c r="BD298" s="45">
        <v>6355</v>
      </c>
    </row>
    <row r="299" spans="1:56" x14ac:dyDescent="0.25">
      <c r="A299" s="30"/>
      <c r="B299" s="34" t="s">
        <v>21</v>
      </c>
      <c r="C299" s="44">
        <v>19182</v>
      </c>
      <c r="D299" s="44">
        <v>8905</v>
      </c>
      <c r="E299" s="44">
        <v>10277</v>
      </c>
      <c r="F299" s="44">
        <v>19454</v>
      </c>
      <c r="G299" s="44">
        <v>9041</v>
      </c>
      <c r="H299" s="44">
        <v>10413</v>
      </c>
      <c r="I299" s="44">
        <v>19523</v>
      </c>
      <c r="J299" s="44">
        <v>9094</v>
      </c>
      <c r="K299" s="44">
        <v>10429</v>
      </c>
      <c r="L299" s="44">
        <v>19483</v>
      </c>
      <c r="M299" s="44">
        <v>9098</v>
      </c>
      <c r="N299" s="44">
        <v>10385</v>
      </c>
      <c r="O299" s="44">
        <v>19488</v>
      </c>
      <c r="P299" s="44">
        <v>9130</v>
      </c>
      <c r="Q299" s="44">
        <v>10358</v>
      </c>
      <c r="R299" s="44">
        <v>19643</v>
      </c>
      <c r="S299" s="44">
        <v>9227</v>
      </c>
      <c r="T299" s="45">
        <v>10416</v>
      </c>
      <c r="U299" s="46">
        <v>9138</v>
      </c>
      <c r="V299" s="44">
        <v>3875</v>
      </c>
      <c r="W299" s="44">
        <v>5263</v>
      </c>
      <c r="X299" s="44">
        <v>9234</v>
      </c>
      <c r="Y299" s="44">
        <v>3919</v>
      </c>
      <c r="Z299" s="44">
        <v>5315</v>
      </c>
      <c r="AA299" s="44">
        <v>9253</v>
      </c>
      <c r="AB299" s="44">
        <v>3943</v>
      </c>
      <c r="AC299" s="44">
        <v>5310</v>
      </c>
      <c r="AD299" s="44">
        <v>9231</v>
      </c>
      <c r="AE299" s="44">
        <v>3952</v>
      </c>
      <c r="AF299" s="44">
        <v>5279</v>
      </c>
      <c r="AG299" s="44">
        <v>9192</v>
      </c>
      <c r="AH299" s="44">
        <v>3960</v>
      </c>
      <c r="AI299" s="44">
        <v>5232</v>
      </c>
      <c r="AJ299" s="44">
        <v>9170</v>
      </c>
      <c r="AK299" s="44">
        <v>3962</v>
      </c>
      <c r="AL299" s="45">
        <v>5208</v>
      </c>
      <c r="AM299" s="44">
        <v>10044</v>
      </c>
      <c r="AN299" s="44">
        <v>5030</v>
      </c>
      <c r="AO299" s="44">
        <v>5014</v>
      </c>
      <c r="AP299" s="44">
        <v>10220</v>
      </c>
      <c r="AQ299" s="44">
        <v>5122</v>
      </c>
      <c r="AR299" s="44">
        <v>5098</v>
      </c>
      <c r="AS299" s="44">
        <v>10270</v>
      </c>
      <c r="AT299" s="44">
        <v>5151</v>
      </c>
      <c r="AU299" s="44">
        <v>5119</v>
      </c>
      <c r="AV299" s="44">
        <v>10252</v>
      </c>
      <c r="AW299" s="44">
        <v>5146</v>
      </c>
      <c r="AX299" s="44">
        <v>5106</v>
      </c>
      <c r="AY299" s="44">
        <v>10296</v>
      </c>
      <c r="AZ299" s="44">
        <v>5170</v>
      </c>
      <c r="BA299" s="44">
        <v>5126</v>
      </c>
      <c r="BB299" s="44">
        <v>10473</v>
      </c>
      <c r="BC299" s="44">
        <v>5265</v>
      </c>
      <c r="BD299" s="45">
        <v>5208</v>
      </c>
    </row>
    <row r="300" spans="1:56" x14ac:dyDescent="0.25">
      <c r="A300" s="30"/>
      <c r="B300" s="34" t="s">
        <v>22</v>
      </c>
      <c r="C300" s="44">
        <v>14671</v>
      </c>
      <c r="D300" s="44">
        <v>6858</v>
      </c>
      <c r="E300" s="44">
        <v>7813</v>
      </c>
      <c r="F300" s="44">
        <v>15424</v>
      </c>
      <c r="G300" s="44">
        <v>7202</v>
      </c>
      <c r="H300" s="44">
        <v>8222</v>
      </c>
      <c r="I300" s="44">
        <v>16222</v>
      </c>
      <c r="J300" s="44">
        <v>7564</v>
      </c>
      <c r="K300" s="44">
        <v>8658</v>
      </c>
      <c r="L300" s="44">
        <v>16978</v>
      </c>
      <c r="M300" s="44">
        <v>7915</v>
      </c>
      <c r="N300" s="44">
        <v>9063</v>
      </c>
      <c r="O300" s="44">
        <v>17606</v>
      </c>
      <c r="P300" s="44">
        <v>8209</v>
      </c>
      <c r="Q300" s="44">
        <v>9397</v>
      </c>
      <c r="R300" s="44">
        <v>18064</v>
      </c>
      <c r="S300" s="44">
        <v>8426</v>
      </c>
      <c r="T300" s="45">
        <v>9638</v>
      </c>
      <c r="U300" s="46">
        <v>7118</v>
      </c>
      <c r="V300" s="44">
        <v>3053</v>
      </c>
      <c r="W300" s="44">
        <v>4065</v>
      </c>
      <c r="X300" s="44">
        <v>7431</v>
      </c>
      <c r="Y300" s="44">
        <v>3182</v>
      </c>
      <c r="Z300" s="44">
        <v>4249</v>
      </c>
      <c r="AA300" s="44">
        <v>7741</v>
      </c>
      <c r="AB300" s="44">
        <v>3302</v>
      </c>
      <c r="AC300" s="44">
        <v>4439</v>
      </c>
      <c r="AD300" s="44">
        <v>8008</v>
      </c>
      <c r="AE300" s="44">
        <v>3404</v>
      </c>
      <c r="AF300" s="44">
        <v>4604</v>
      </c>
      <c r="AG300" s="44">
        <v>8228</v>
      </c>
      <c r="AH300" s="44">
        <v>3490</v>
      </c>
      <c r="AI300" s="44">
        <v>4738</v>
      </c>
      <c r="AJ300" s="44">
        <v>8384</v>
      </c>
      <c r="AK300" s="44">
        <v>3562</v>
      </c>
      <c r="AL300" s="45">
        <v>4822</v>
      </c>
      <c r="AM300" s="44">
        <v>7553</v>
      </c>
      <c r="AN300" s="44">
        <v>3805</v>
      </c>
      <c r="AO300" s="44">
        <v>3748</v>
      </c>
      <c r="AP300" s="44">
        <v>7993</v>
      </c>
      <c r="AQ300" s="44">
        <v>4020</v>
      </c>
      <c r="AR300" s="44">
        <v>3973</v>
      </c>
      <c r="AS300" s="44">
        <v>8481</v>
      </c>
      <c r="AT300" s="44">
        <v>4262</v>
      </c>
      <c r="AU300" s="44">
        <v>4219</v>
      </c>
      <c r="AV300" s="44">
        <v>8970</v>
      </c>
      <c r="AW300" s="44">
        <v>4511</v>
      </c>
      <c r="AX300" s="44">
        <v>4459</v>
      </c>
      <c r="AY300" s="44">
        <v>9378</v>
      </c>
      <c r="AZ300" s="44">
        <v>4719</v>
      </c>
      <c r="BA300" s="44">
        <v>4659</v>
      </c>
      <c r="BB300" s="44">
        <v>9680</v>
      </c>
      <c r="BC300" s="44">
        <v>4864</v>
      </c>
      <c r="BD300" s="45">
        <v>4816</v>
      </c>
    </row>
    <row r="301" spans="1:56" x14ac:dyDescent="0.25">
      <c r="A301" s="30"/>
      <c r="B301" s="34" t="s">
        <v>23</v>
      </c>
      <c r="C301" s="44">
        <v>10522</v>
      </c>
      <c r="D301" s="44">
        <v>4985</v>
      </c>
      <c r="E301" s="44">
        <v>5537</v>
      </c>
      <c r="F301" s="44">
        <v>11162</v>
      </c>
      <c r="G301" s="44">
        <v>5269</v>
      </c>
      <c r="H301" s="44">
        <v>5893</v>
      </c>
      <c r="I301" s="44">
        <v>11744</v>
      </c>
      <c r="J301" s="44">
        <v>5526</v>
      </c>
      <c r="K301" s="44">
        <v>6218</v>
      </c>
      <c r="L301" s="44">
        <v>12312</v>
      </c>
      <c r="M301" s="44">
        <v>5783</v>
      </c>
      <c r="N301" s="44">
        <v>6529</v>
      </c>
      <c r="O301" s="44">
        <v>12917</v>
      </c>
      <c r="P301" s="44">
        <v>6046</v>
      </c>
      <c r="Q301" s="44">
        <v>6871</v>
      </c>
      <c r="R301" s="44">
        <v>13562</v>
      </c>
      <c r="S301" s="44">
        <v>6345</v>
      </c>
      <c r="T301" s="45">
        <v>7217</v>
      </c>
      <c r="U301" s="46">
        <v>4945</v>
      </c>
      <c r="V301" s="44">
        <v>2122</v>
      </c>
      <c r="W301" s="44">
        <v>2823</v>
      </c>
      <c r="X301" s="44">
        <v>5246</v>
      </c>
      <c r="Y301" s="44">
        <v>2247</v>
      </c>
      <c r="Z301" s="44">
        <v>2999</v>
      </c>
      <c r="AA301" s="44">
        <v>5535</v>
      </c>
      <c r="AB301" s="44">
        <v>2369</v>
      </c>
      <c r="AC301" s="44">
        <v>3166</v>
      </c>
      <c r="AD301" s="44">
        <v>5828</v>
      </c>
      <c r="AE301" s="44">
        <v>2501</v>
      </c>
      <c r="AF301" s="44">
        <v>3327</v>
      </c>
      <c r="AG301" s="44">
        <v>6118</v>
      </c>
      <c r="AH301" s="44">
        <v>2619</v>
      </c>
      <c r="AI301" s="44">
        <v>3499</v>
      </c>
      <c r="AJ301" s="44">
        <v>6404</v>
      </c>
      <c r="AK301" s="44">
        <v>2737</v>
      </c>
      <c r="AL301" s="45">
        <v>3667</v>
      </c>
      <c r="AM301" s="44">
        <v>5577</v>
      </c>
      <c r="AN301" s="44">
        <v>2863</v>
      </c>
      <c r="AO301" s="44">
        <v>2714</v>
      </c>
      <c r="AP301" s="44">
        <v>5916</v>
      </c>
      <c r="AQ301" s="44">
        <v>3022</v>
      </c>
      <c r="AR301" s="44">
        <v>2894</v>
      </c>
      <c r="AS301" s="44">
        <v>6209</v>
      </c>
      <c r="AT301" s="44">
        <v>3157</v>
      </c>
      <c r="AU301" s="44">
        <v>3052</v>
      </c>
      <c r="AV301" s="44">
        <v>6484</v>
      </c>
      <c r="AW301" s="44">
        <v>3282</v>
      </c>
      <c r="AX301" s="44">
        <v>3202</v>
      </c>
      <c r="AY301" s="44">
        <v>6799</v>
      </c>
      <c r="AZ301" s="44">
        <v>3427</v>
      </c>
      <c r="BA301" s="44">
        <v>3372</v>
      </c>
      <c r="BB301" s="44">
        <v>7158</v>
      </c>
      <c r="BC301" s="44">
        <v>3608</v>
      </c>
      <c r="BD301" s="45">
        <v>3550</v>
      </c>
    </row>
    <row r="302" spans="1:56" x14ac:dyDescent="0.25">
      <c r="A302" s="30"/>
      <c r="B302" s="34" t="s">
        <v>24</v>
      </c>
      <c r="C302" s="44">
        <v>6619</v>
      </c>
      <c r="D302" s="44">
        <v>3179</v>
      </c>
      <c r="E302" s="44">
        <v>3440</v>
      </c>
      <c r="F302" s="44">
        <v>7049</v>
      </c>
      <c r="G302" s="44">
        <v>3367</v>
      </c>
      <c r="H302" s="44">
        <v>3682</v>
      </c>
      <c r="I302" s="44">
        <v>7588</v>
      </c>
      <c r="J302" s="44">
        <v>3612</v>
      </c>
      <c r="K302" s="44">
        <v>3976</v>
      </c>
      <c r="L302" s="44">
        <v>8219</v>
      </c>
      <c r="M302" s="44">
        <v>3888</v>
      </c>
      <c r="N302" s="44">
        <v>4331</v>
      </c>
      <c r="O302" s="44">
        <v>8834</v>
      </c>
      <c r="P302" s="44">
        <v>4160</v>
      </c>
      <c r="Q302" s="44">
        <v>4674</v>
      </c>
      <c r="R302" s="44">
        <v>9405</v>
      </c>
      <c r="S302" s="44">
        <v>4410</v>
      </c>
      <c r="T302" s="45">
        <v>4995</v>
      </c>
      <c r="U302" s="46">
        <v>3199</v>
      </c>
      <c r="V302" s="44">
        <v>1383</v>
      </c>
      <c r="W302" s="44">
        <v>1816</v>
      </c>
      <c r="X302" s="44">
        <v>3358</v>
      </c>
      <c r="Y302" s="44">
        <v>1440</v>
      </c>
      <c r="Z302" s="44">
        <v>1918</v>
      </c>
      <c r="AA302" s="44">
        <v>3565</v>
      </c>
      <c r="AB302" s="44">
        <v>1522</v>
      </c>
      <c r="AC302" s="44">
        <v>2043</v>
      </c>
      <c r="AD302" s="44">
        <v>3807</v>
      </c>
      <c r="AE302" s="44">
        <v>1612</v>
      </c>
      <c r="AF302" s="44">
        <v>2195</v>
      </c>
      <c r="AG302" s="44">
        <v>4051</v>
      </c>
      <c r="AH302" s="44">
        <v>1707</v>
      </c>
      <c r="AI302" s="44">
        <v>2344</v>
      </c>
      <c r="AJ302" s="44">
        <v>4300</v>
      </c>
      <c r="AK302" s="44">
        <v>1806</v>
      </c>
      <c r="AL302" s="45">
        <v>2494</v>
      </c>
      <c r="AM302" s="44">
        <v>3420</v>
      </c>
      <c r="AN302" s="44">
        <v>1796</v>
      </c>
      <c r="AO302" s="44">
        <v>1624</v>
      </c>
      <c r="AP302" s="44">
        <v>3691</v>
      </c>
      <c r="AQ302" s="44">
        <v>1927</v>
      </c>
      <c r="AR302" s="44">
        <v>1764</v>
      </c>
      <c r="AS302" s="44">
        <v>4023</v>
      </c>
      <c r="AT302" s="44">
        <v>2090</v>
      </c>
      <c r="AU302" s="44">
        <v>1933</v>
      </c>
      <c r="AV302" s="44">
        <v>4412</v>
      </c>
      <c r="AW302" s="44">
        <v>2276</v>
      </c>
      <c r="AX302" s="44">
        <v>2136</v>
      </c>
      <c r="AY302" s="44">
        <v>4783</v>
      </c>
      <c r="AZ302" s="44">
        <v>2453</v>
      </c>
      <c r="BA302" s="44">
        <v>2330</v>
      </c>
      <c r="BB302" s="44">
        <v>5105</v>
      </c>
      <c r="BC302" s="44">
        <v>2604</v>
      </c>
      <c r="BD302" s="45">
        <v>2501</v>
      </c>
    </row>
    <row r="303" spans="1:56" x14ac:dyDescent="0.25">
      <c r="A303" s="30"/>
      <c r="B303" s="34" t="s">
        <v>25</v>
      </c>
      <c r="C303" s="44">
        <v>4937</v>
      </c>
      <c r="D303" s="44">
        <v>2353</v>
      </c>
      <c r="E303" s="44">
        <v>2584</v>
      </c>
      <c r="F303" s="44">
        <v>5014</v>
      </c>
      <c r="G303" s="44">
        <v>2382</v>
      </c>
      <c r="H303" s="44">
        <v>2632</v>
      </c>
      <c r="I303" s="44">
        <v>5119</v>
      </c>
      <c r="J303" s="44">
        <v>2422</v>
      </c>
      <c r="K303" s="44">
        <v>2697</v>
      </c>
      <c r="L303" s="44">
        <v>5226</v>
      </c>
      <c r="M303" s="44">
        <v>2464</v>
      </c>
      <c r="N303" s="44">
        <v>2762</v>
      </c>
      <c r="O303" s="44">
        <v>5398</v>
      </c>
      <c r="P303" s="44">
        <v>2543</v>
      </c>
      <c r="Q303" s="44">
        <v>2855</v>
      </c>
      <c r="R303" s="44">
        <v>5666</v>
      </c>
      <c r="S303" s="44">
        <v>2654</v>
      </c>
      <c r="T303" s="45">
        <v>3012</v>
      </c>
      <c r="U303" s="46">
        <v>2411</v>
      </c>
      <c r="V303" s="44">
        <v>1036</v>
      </c>
      <c r="W303" s="44">
        <v>1375</v>
      </c>
      <c r="X303" s="44">
        <v>2437</v>
      </c>
      <c r="Y303" s="44">
        <v>1043</v>
      </c>
      <c r="Z303" s="44">
        <v>1394</v>
      </c>
      <c r="AA303" s="44">
        <v>2471</v>
      </c>
      <c r="AB303" s="44">
        <v>1049</v>
      </c>
      <c r="AC303" s="44">
        <v>1422</v>
      </c>
      <c r="AD303" s="44">
        <v>2508</v>
      </c>
      <c r="AE303" s="44">
        <v>1056</v>
      </c>
      <c r="AF303" s="44">
        <v>1452</v>
      </c>
      <c r="AG303" s="44">
        <v>2572</v>
      </c>
      <c r="AH303" s="44">
        <v>1081</v>
      </c>
      <c r="AI303" s="44">
        <v>1491</v>
      </c>
      <c r="AJ303" s="44">
        <v>2665</v>
      </c>
      <c r="AK303" s="44">
        <v>1111</v>
      </c>
      <c r="AL303" s="45">
        <v>1554</v>
      </c>
      <c r="AM303" s="44">
        <v>2526</v>
      </c>
      <c r="AN303" s="44">
        <v>1317</v>
      </c>
      <c r="AO303" s="44">
        <v>1209</v>
      </c>
      <c r="AP303" s="44">
        <v>2577</v>
      </c>
      <c r="AQ303" s="44">
        <v>1339</v>
      </c>
      <c r="AR303" s="44">
        <v>1238</v>
      </c>
      <c r="AS303" s="44">
        <v>2648</v>
      </c>
      <c r="AT303" s="44">
        <v>1373</v>
      </c>
      <c r="AU303" s="44">
        <v>1275</v>
      </c>
      <c r="AV303" s="44">
        <v>2718</v>
      </c>
      <c r="AW303" s="44">
        <v>1408</v>
      </c>
      <c r="AX303" s="44">
        <v>1310</v>
      </c>
      <c r="AY303" s="44">
        <v>2826</v>
      </c>
      <c r="AZ303" s="44">
        <v>1462</v>
      </c>
      <c r="BA303" s="44">
        <v>1364</v>
      </c>
      <c r="BB303" s="44">
        <v>3001</v>
      </c>
      <c r="BC303" s="44">
        <v>1543</v>
      </c>
      <c r="BD303" s="45">
        <v>1458</v>
      </c>
    </row>
    <row r="304" spans="1:56" x14ac:dyDescent="0.25">
      <c r="A304" s="30"/>
      <c r="B304" s="34" t="s">
        <v>26</v>
      </c>
      <c r="C304" s="44">
        <v>3668</v>
      </c>
      <c r="D304" s="44">
        <v>1734</v>
      </c>
      <c r="E304" s="44">
        <v>1934</v>
      </c>
      <c r="F304" s="44">
        <v>3709</v>
      </c>
      <c r="G304" s="44">
        <v>1738</v>
      </c>
      <c r="H304" s="44">
        <v>1971</v>
      </c>
      <c r="I304" s="44">
        <v>3760</v>
      </c>
      <c r="J304" s="44">
        <v>1748</v>
      </c>
      <c r="K304" s="44">
        <v>2012</v>
      </c>
      <c r="L304" s="44">
        <v>3810</v>
      </c>
      <c r="M304" s="44">
        <v>1753</v>
      </c>
      <c r="N304" s="44">
        <v>2057</v>
      </c>
      <c r="O304" s="44">
        <v>3888</v>
      </c>
      <c r="P304" s="44">
        <v>1778</v>
      </c>
      <c r="Q304" s="44">
        <v>2110</v>
      </c>
      <c r="R304" s="44">
        <v>3959</v>
      </c>
      <c r="S304" s="44">
        <v>1804</v>
      </c>
      <c r="T304" s="45">
        <v>2155</v>
      </c>
      <c r="U304" s="46">
        <v>1790</v>
      </c>
      <c r="V304" s="44">
        <v>765</v>
      </c>
      <c r="W304" s="44">
        <v>1025</v>
      </c>
      <c r="X304" s="44">
        <v>1805</v>
      </c>
      <c r="Y304" s="44">
        <v>765</v>
      </c>
      <c r="Z304" s="44">
        <v>1040</v>
      </c>
      <c r="AA304" s="44">
        <v>1834</v>
      </c>
      <c r="AB304" s="44">
        <v>770</v>
      </c>
      <c r="AC304" s="44">
        <v>1064</v>
      </c>
      <c r="AD304" s="44">
        <v>1856</v>
      </c>
      <c r="AE304" s="44">
        <v>771</v>
      </c>
      <c r="AF304" s="44">
        <v>1085</v>
      </c>
      <c r="AG304" s="44">
        <v>1888</v>
      </c>
      <c r="AH304" s="44">
        <v>780</v>
      </c>
      <c r="AI304" s="44">
        <v>1108</v>
      </c>
      <c r="AJ304" s="44">
        <v>1919</v>
      </c>
      <c r="AK304" s="44">
        <v>788</v>
      </c>
      <c r="AL304" s="45">
        <v>1131</v>
      </c>
      <c r="AM304" s="44">
        <v>1878</v>
      </c>
      <c r="AN304" s="44">
        <v>969</v>
      </c>
      <c r="AO304" s="44">
        <v>909</v>
      </c>
      <c r="AP304" s="44">
        <v>1904</v>
      </c>
      <c r="AQ304" s="44">
        <v>973</v>
      </c>
      <c r="AR304" s="44">
        <v>931</v>
      </c>
      <c r="AS304" s="44">
        <v>1926</v>
      </c>
      <c r="AT304" s="44">
        <v>978</v>
      </c>
      <c r="AU304" s="44">
        <v>948</v>
      </c>
      <c r="AV304" s="44">
        <v>1954</v>
      </c>
      <c r="AW304" s="44">
        <v>982</v>
      </c>
      <c r="AX304" s="44">
        <v>972</v>
      </c>
      <c r="AY304" s="44">
        <v>2000</v>
      </c>
      <c r="AZ304" s="44">
        <v>998</v>
      </c>
      <c r="BA304" s="44">
        <v>1002</v>
      </c>
      <c r="BB304" s="44">
        <v>2040</v>
      </c>
      <c r="BC304" s="44">
        <v>1016</v>
      </c>
      <c r="BD304" s="45">
        <v>1024</v>
      </c>
    </row>
    <row r="305" spans="1:56" x14ac:dyDescent="0.25">
      <c r="A305" s="30"/>
      <c r="B305" s="34" t="s">
        <v>27</v>
      </c>
      <c r="C305" s="44">
        <v>2552</v>
      </c>
      <c r="D305" s="44">
        <v>1197</v>
      </c>
      <c r="E305" s="44">
        <v>1355</v>
      </c>
      <c r="F305" s="44">
        <v>2544</v>
      </c>
      <c r="G305" s="44">
        <v>1168</v>
      </c>
      <c r="H305" s="44">
        <v>1376</v>
      </c>
      <c r="I305" s="44">
        <v>2519</v>
      </c>
      <c r="J305" s="44">
        <v>1142</v>
      </c>
      <c r="K305" s="44">
        <v>1377</v>
      </c>
      <c r="L305" s="44">
        <v>2534</v>
      </c>
      <c r="M305" s="44">
        <v>1136</v>
      </c>
      <c r="N305" s="44">
        <v>1398</v>
      </c>
      <c r="O305" s="44">
        <v>2544</v>
      </c>
      <c r="P305" s="44">
        <v>1123</v>
      </c>
      <c r="Q305" s="44">
        <v>1421</v>
      </c>
      <c r="R305" s="44">
        <v>2571</v>
      </c>
      <c r="S305" s="44">
        <v>1119</v>
      </c>
      <c r="T305" s="45">
        <v>1452</v>
      </c>
      <c r="U305" s="46">
        <v>1245</v>
      </c>
      <c r="V305" s="44">
        <v>528</v>
      </c>
      <c r="W305" s="44">
        <v>717</v>
      </c>
      <c r="X305" s="44">
        <v>1245</v>
      </c>
      <c r="Y305" s="44">
        <v>513</v>
      </c>
      <c r="Z305" s="44">
        <v>732</v>
      </c>
      <c r="AA305" s="44">
        <v>1229</v>
      </c>
      <c r="AB305" s="44">
        <v>502</v>
      </c>
      <c r="AC305" s="44">
        <v>727</v>
      </c>
      <c r="AD305" s="44">
        <v>1235</v>
      </c>
      <c r="AE305" s="44">
        <v>496</v>
      </c>
      <c r="AF305" s="44">
        <v>739</v>
      </c>
      <c r="AG305" s="44">
        <v>1240</v>
      </c>
      <c r="AH305" s="44">
        <v>488</v>
      </c>
      <c r="AI305" s="44">
        <v>752</v>
      </c>
      <c r="AJ305" s="44">
        <v>1250</v>
      </c>
      <c r="AK305" s="44">
        <v>485</v>
      </c>
      <c r="AL305" s="45">
        <v>765</v>
      </c>
      <c r="AM305" s="44">
        <v>1307</v>
      </c>
      <c r="AN305" s="44">
        <v>669</v>
      </c>
      <c r="AO305" s="44">
        <v>638</v>
      </c>
      <c r="AP305" s="44">
        <v>1299</v>
      </c>
      <c r="AQ305" s="44">
        <v>655</v>
      </c>
      <c r="AR305" s="44">
        <v>644</v>
      </c>
      <c r="AS305" s="44">
        <v>1290</v>
      </c>
      <c r="AT305" s="44">
        <v>640</v>
      </c>
      <c r="AU305" s="44">
        <v>650</v>
      </c>
      <c r="AV305" s="44">
        <v>1299</v>
      </c>
      <c r="AW305" s="44">
        <v>640</v>
      </c>
      <c r="AX305" s="44">
        <v>659</v>
      </c>
      <c r="AY305" s="44">
        <v>1304</v>
      </c>
      <c r="AZ305" s="44">
        <v>635</v>
      </c>
      <c r="BA305" s="44">
        <v>669</v>
      </c>
      <c r="BB305" s="44">
        <v>1321</v>
      </c>
      <c r="BC305" s="44">
        <v>634</v>
      </c>
      <c r="BD305" s="45">
        <v>687</v>
      </c>
    </row>
    <row r="306" spans="1:56" x14ac:dyDescent="0.25">
      <c r="A306" s="30"/>
      <c r="B306" s="34" t="s">
        <v>28</v>
      </c>
      <c r="C306" s="44">
        <v>1532</v>
      </c>
      <c r="D306" s="44">
        <v>702</v>
      </c>
      <c r="E306" s="44">
        <v>830</v>
      </c>
      <c r="F306" s="44">
        <v>1529</v>
      </c>
      <c r="G306" s="44">
        <v>691</v>
      </c>
      <c r="H306" s="44">
        <v>838</v>
      </c>
      <c r="I306" s="44">
        <v>1538</v>
      </c>
      <c r="J306" s="44">
        <v>677</v>
      </c>
      <c r="K306" s="44">
        <v>861</v>
      </c>
      <c r="L306" s="44">
        <v>1520</v>
      </c>
      <c r="M306" s="44">
        <v>658</v>
      </c>
      <c r="N306" s="44">
        <v>862</v>
      </c>
      <c r="O306" s="44">
        <v>1516</v>
      </c>
      <c r="P306" s="44">
        <v>643</v>
      </c>
      <c r="Q306" s="44">
        <v>873</v>
      </c>
      <c r="R306" s="44">
        <v>1521</v>
      </c>
      <c r="S306" s="44">
        <v>636</v>
      </c>
      <c r="T306" s="45">
        <v>885</v>
      </c>
      <c r="U306" s="46">
        <v>743</v>
      </c>
      <c r="V306" s="44">
        <v>308</v>
      </c>
      <c r="W306" s="44">
        <v>435</v>
      </c>
      <c r="X306" s="44">
        <v>746</v>
      </c>
      <c r="Y306" s="44">
        <v>306</v>
      </c>
      <c r="Z306" s="44">
        <v>440</v>
      </c>
      <c r="AA306" s="44">
        <v>755</v>
      </c>
      <c r="AB306" s="44">
        <v>298</v>
      </c>
      <c r="AC306" s="44">
        <v>457</v>
      </c>
      <c r="AD306" s="44">
        <v>751</v>
      </c>
      <c r="AE306" s="44">
        <v>293</v>
      </c>
      <c r="AF306" s="44">
        <v>458</v>
      </c>
      <c r="AG306" s="44">
        <v>749</v>
      </c>
      <c r="AH306" s="44">
        <v>285</v>
      </c>
      <c r="AI306" s="44">
        <v>464</v>
      </c>
      <c r="AJ306" s="44">
        <v>753</v>
      </c>
      <c r="AK306" s="44">
        <v>281</v>
      </c>
      <c r="AL306" s="45">
        <v>472</v>
      </c>
      <c r="AM306" s="44">
        <v>789</v>
      </c>
      <c r="AN306" s="44">
        <v>394</v>
      </c>
      <c r="AO306" s="44">
        <v>395</v>
      </c>
      <c r="AP306" s="44">
        <v>783</v>
      </c>
      <c r="AQ306" s="44">
        <v>385</v>
      </c>
      <c r="AR306" s="44">
        <v>398</v>
      </c>
      <c r="AS306" s="44">
        <v>783</v>
      </c>
      <c r="AT306" s="44">
        <v>379</v>
      </c>
      <c r="AU306" s="44">
        <v>404</v>
      </c>
      <c r="AV306" s="44">
        <v>769</v>
      </c>
      <c r="AW306" s="44">
        <v>365</v>
      </c>
      <c r="AX306" s="44">
        <v>404</v>
      </c>
      <c r="AY306" s="44">
        <v>767</v>
      </c>
      <c r="AZ306" s="44">
        <v>358</v>
      </c>
      <c r="BA306" s="44">
        <v>409</v>
      </c>
      <c r="BB306" s="44">
        <v>768</v>
      </c>
      <c r="BC306" s="44">
        <v>355</v>
      </c>
      <c r="BD306" s="45">
        <v>413</v>
      </c>
    </row>
    <row r="307" spans="1:56" x14ac:dyDescent="0.25">
      <c r="A307" s="30"/>
      <c r="B307" s="34" t="s">
        <v>29</v>
      </c>
      <c r="C307" s="44">
        <v>748</v>
      </c>
      <c r="D307" s="44">
        <v>327</v>
      </c>
      <c r="E307" s="44">
        <v>421</v>
      </c>
      <c r="F307" s="44">
        <v>750</v>
      </c>
      <c r="G307" s="44">
        <v>324</v>
      </c>
      <c r="H307" s="44">
        <v>426</v>
      </c>
      <c r="I307" s="44">
        <v>758</v>
      </c>
      <c r="J307" s="44">
        <v>322</v>
      </c>
      <c r="K307" s="44">
        <v>436</v>
      </c>
      <c r="L307" s="44">
        <v>770</v>
      </c>
      <c r="M307" s="44">
        <v>322</v>
      </c>
      <c r="N307" s="44">
        <v>448</v>
      </c>
      <c r="O307" s="44">
        <v>779</v>
      </c>
      <c r="P307" s="44">
        <v>320</v>
      </c>
      <c r="Q307" s="44">
        <v>459</v>
      </c>
      <c r="R307" s="44">
        <v>781</v>
      </c>
      <c r="S307" s="44">
        <v>313</v>
      </c>
      <c r="T307" s="45">
        <v>468</v>
      </c>
      <c r="U307" s="46">
        <v>359</v>
      </c>
      <c r="V307" s="44">
        <v>141</v>
      </c>
      <c r="W307" s="44">
        <v>218</v>
      </c>
      <c r="X307" s="44">
        <v>366</v>
      </c>
      <c r="Y307" s="44">
        <v>141</v>
      </c>
      <c r="Z307" s="44">
        <v>225</v>
      </c>
      <c r="AA307" s="44">
        <v>369</v>
      </c>
      <c r="AB307" s="44">
        <v>140</v>
      </c>
      <c r="AC307" s="44">
        <v>229</v>
      </c>
      <c r="AD307" s="44">
        <v>378</v>
      </c>
      <c r="AE307" s="44">
        <v>140</v>
      </c>
      <c r="AF307" s="44">
        <v>238</v>
      </c>
      <c r="AG307" s="44">
        <v>388</v>
      </c>
      <c r="AH307" s="44">
        <v>140</v>
      </c>
      <c r="AI307" s="44">
        <v>248</v>
      </c>
      <c r="AJ307" s="44">
        <v>390</v>
      </c>
      <c r="AK307" s="44">
        <v>138</v>
      </c>
      <c r="AL307" s="45">
        <v>252</v>
      </c>
      <c r="AM307" s="44">
        <v>389</v>
      </c>
      <c r="AN307" s="44">
        <v>186</v>
      </c>
      <c r="AO307" s="44">
        <v>203</v>
      </c>
      <c r="AP307" s="44">
        <v>384</v>
      </c>
      <c r="AQ307" s="44">
        <v>183</v>
      </c>
      <c r="AR307" s="44">
        <v>201</v>
      </c>
      <c r="AS307" s="44">
        <v>389</v>
      </c>
      <c r="AT307" s="44">
        <v>182</v>
      </c>
      <c r="AU307" s="44">
        <v>207</v>
      </c>
      <c r="AV307" s="44">
        <v>392</v>
      </c>
      <c r="AW307" s="44">
        <v>182</v>
      </c>
      <c r="AX307" s="44">
        <v>210</v>
      </c>
      <c r="AY307" s="44">
        <v>391</v>
      </c>
      <c r="AZ307" s="44">
        <v>180</v>
      </c>
      <c r="BA307" s="44">
        <v>211</v>
      </c>
      <c r="BB307" s="44">
        <v>391</v>
      </c>
      <c r="BC307" s="44">
        <v>175</v>
      </c>
      <c r="BD307" s="45">
        <v>216</v>
      </c>
    </row>
    <row r="308" spans="1:56" x14ac:dyDescent="0.25">
      <c r="A308" s="30"/>
      <c r="B308" s="34" t="s">
        <v>30</v>
      </c>
      <c r="C308" s="44">
        <v>332</v>
      </c>
      <c r="D308" s="44">
        <v>110</v>
      </c>
      <c r="E308" s="44">
        <v>222</v>
      </c>
      <c r="F308" s="44">
        <v>332</v>
      </c>
      <c r="G308" s="44">
        <v>113</v>
      </c>
      <c r="H308" s="44">
        <v>219</v>
      </c>
      <c r="I308" s="44">
        <v>330</v>
      </c>
      <c r="J308" s="44">
        <v>114</v>
      </c>
      <c r="K308" s="44">
        <v>216</v>
      </c>
      <c r="L308" s="44">
        <v>330</v>
      </c>
      <c r="M308" s="44">
        <v>115</v>
      </c>
      <c r="N308" s="44">
        <v>215</v>
      </c>
      <c r="O308" s="44">
        <v>327</v>
      </c>
      <c r="P308" s="44">
        <v>114</v>
      </c>
      <c r="Q308" s="44">
        <v>213</v>
      </c>
      <c r="R308" s="44">
        <v>329</v>
      </c>
      <c r="S308" s="44">
        <v>115</v>
      </c>
      <c r="T308" s="45">
        <v>214</v>
      </c>
      <c r="U308" s="46">
        <v>130</v>
      </c>
      <c r="V308" s="44">
        <v>38</v>
      </c>
      <c r="W308" s="44">
        <v>92</v>
      </c>
      <c r="X308" s="44">
        <v>138</v>
      </c>
      <c r="Y308" s="44">
        <v>41</v>
      </c>
      <c r="Z308" s="44">
        <v>97</v>
      </c>
      <c r="AA308" s="44">
        <v>148</v>
      </c>
      <c r="AB308" s="44">
        <v>44</v>
      </c>
      <c r="AC308" s="44">
        <v>104</v>
      </c>
      <c r="AD308" s="44">
        <v>154</v>
      </c>
      <c r="AE308" s="44">
        <v>46</v>
      </c>
      <c r="AF308" s="44">
        <v>108</v>
      </c>
      <c r="AG308" s="44">
        <v>156</v>
      </c>
      <c r="AH308" s="44">
        <v>47</v>
      </c>
      <c r="AI308" s="44">
        <v>109</v>
      </c>
      <c r="AJ308" s="44">
        <v>163</v>
      </c>
      <c r="AK308" s="44">
        <v>48</v>
      </c>
      <c r="AL308" s="45">
        <v>115</v>
      </c>
      <c r="AM308" s="44">
        <v>202</v>
      </c>
      <c r="AN308" s="44">
        <v>72</v>
      </c>
      <c r="AO308" s="44">
        <v>130</v>
      </c>
      <c r="AP308" s="44">
        <v>194</v>
      </c>
      <c r="AQ308" s="44">
        <v>72</v>
      </c>
      <c r="AR308" s="44">
        <v>122</v>
      </c>
      <c r="AS308" s="44">
        <v>182</v>
      </c>
      <c r="AT308" s="44">
        <v>70</v>
      </c>
      <c r="AU308" s="44">
        <v>112</v>
      </c>
      <c r="AV308" s="44">
        <v>176</v>
      </c>
      <c r="AW308" s="44">
        <v>69</v>
      </c>
      <c r="AX308" s="44">
        <v>107</v>
      </c>
      <c r="AY308" s="44">
        <v>171</v>
      </c>
      <c r="AZ308" s="44">
        <v>67</v>
      </c>
      <c r="BA308" s="44">
        <v>104</v>
      </c>
      <c r="BB308" s="44">
        <v>166</v>
      </c>
      <c r="BC308" s="44">
        <v>67</v>
      </c>
      <c r="BD308" s="45">
        <v>99</v>
      </c>
    </row>
    <row r="309" spans="1:56" x14ac:dyDescent="0.25">
      <c r="A309" s="30" t="s">
        <v>55</v>
      </c>
      <c r="B309" s="34" t="s">
        <v>56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5"/>
      <c r="U309" s="46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5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5"/>
    </row>
    <row r="310" spans="1:56" x14ac:dyDescent="0.25">
      <c r="A310" s="30"/>
      <c r="B310" s="33" t="s">
        <v>9</v>
      </c>
      <c r="C310" s="50">
        <v>1100386</v>
      </c>
      <c r="D310" s="50">
        <v>549094</v>
      </c>
      <c r="E310" s="50">
        <v>551292</v>
      </c>
      <c r="F310" s="50">
        <v>1111844</v>
      </c>
      <c r="G310" s="50">
        <v>554548</v>
      </c>
      <c r="H310" s="50">
        <v>557296</v>
      </c>
      <c r="I310" s="50">
        <v>1122622</v>
      </c>
      <c r="J310" s="50">
        <v>559677</v>
      </c>
      <c r="K310" s="50">
        <v>562945</v>
      </c>
      <c r="L310" s="50">
        <v>1131934</v>
      </c>
      <c r="M310" s="50">
        <v>564083</v>
      </c>
      <c r="N310" s="50">
        <v>567851</v>
      </c>
      <c r="O310" s="50">
        <v>1140932</v>
      </c>
      <c r="P310" s="50">
        <v>568356</v>
      </c>
      <c r="Q310" s="50">
        <v>572576</v>
      </c>
      <c r="R310" s="50">
        <v>1149598</v>
      </c>
      <c r="S310" s="50">
        <v>572483</v>
      </c>
      <c r="T310" s="51">
        <v>577115</v>
      </c>
      <c r="U310" s="52">
        <v>669697</v>
      </c>
      <c r="V310" s="50">
        <v>322486</v>
      </c>
      <c r="W310" s="50">
        <v>347211</v>
      </c>
      <c r="X310" s="50">
        <v>674903</v>
      </c>
      <c r="Y310" s="50">
        <v>325062</v>
      </c>
      <c r="Z310" s="50">
        <v>349841</v>
      </c>
      <c r="AA310" s="50">
        <v>679667</v>
      </c>
      <c r="AB310" s="50">
        <v>327412</v>
      </c>
      <c r="AC310" s="50">
        <v>352255</v>
      </c>
      <c r="AD310" s="50">
        <v>683319</v>
      </c>
      <c r="AE310" s="50">
        <v>329195</v>
      </c>
      <c r="AF310" s="50">
        <v>354124</v>
      </c>
      <c r="AG310" s="50">
        <v>686847</v>
      </c>
      <c r="AH310" s="50">
        <v>330916</v>
      </c>
      <c r="AI310" s="50">
        <v>355931</v>
      </c>
      <c r="AJ310" s="50">
        <v>690202</v>
      </c>
      <c r="AK310" s="50">
        <v>332549</v>
      </c>
      <c r="AL310" s="51">
        <v>357653</v>
      </c>
      <c r="AM310" s="50">
        <v>430689</v>
      </c>
      <c r="AN310" s="50">
        <v>226608</v>
      </c>
      <c r="AO310" s="50">
        <v>204081</v>
      </c>
      <c r="AP310" s="50">
        <v>436941</v>
      </c>
      <c r="AQ310" s="50">
        <v>229486</v>
      </c>
      <c r="AR310" s="50">
        <v>207455</v>
      </c>
      <c r="AS310" s="50">
        <v>442955</v>
      </c>
      <c r="AT310" s="50">
        <v>232265</v>
      </c>
      <c r="AU310" s="50">
        <v>210690</v>
      </c>
      <c r="AV310" s="50">
        <v>448615</v>
      </c>
      <c r="AW310" s="50">
        <v>234888</v>
      </c>
      <c r="AX310" s="50">
        <v>213727</v>
      </c>
      <c r="AY310" s="50">
        <v>454085</v>
      </c>
      <c r="AZ310" s="50">
        <v>237440</v>
      </c>
      <c r="BA310" s="50">
        <v>216645</v>
      </c>
      <c r="BB310" s="50">
        <v>459396</v>
      </c>
      <c r="BC310" s="50">
        <v>239934</v>
      </c>
      <c r="BD310" s="51">
        <v>219462</v>
      </c>
    </row>
    <row r="311" spans="1:56" x14ac:dyDescent="0.25">
      <c r="A311" s="30"/>
      <c r="B311" s="34" t="s">
        <v>10</v>
      </c>
      <c r="C311" s="44">
        <v>104223</v>
      </c>
      <c r="D311" s="44">
        <v>53331</v>
      </c>
      <c r="E311" s="44">
        <v>50892</v>
      </c>
      <c r="F311" s="44">
        <v>104163</v>
      </c>
      <c r="G311" s="44">
        <v>53287</v>
      </c>
      <c r="H311" s="44">
        <v>50876</v>
      </c>
      <c r="I311" s="44">
        <v>103750</v>
      </c>
      <c r="J311" s="44">
        <v>53068</v>
      </c>
      <c r="K311" s="44">
        <v>50682</v>
      </c>
      <c r="L311" s="44">
        <v>102696</v>
      </c>
      <c r="M311" s="44">
        <v>52525</v>
      </c>
      <c r="N311" s="44">
        <v>50171</v>
      </c>
      <c r="O311" s="44">
        <v>101634</v>
      </c>
      <c r="P311" s="44">
        <v>51989</v>
      </c>
      <c r="Q311" s="44">
        <v>49645</v>
      </c>
      <c r="R311" s="44">
        <v>100413</v>
      </c>
      <c r="S311" s="44">
        <v>51382</v>
      </c>
      <c r="T311" s="45">
        <v>49031</v>
      </c>
      <c r="U311" s="46">
        <v>59790</v>
      </c>
      <c r="V311" s="44">
        <v>30529</v>
      </c>
      <c r="W311" s="44">
        <v>29261</v>
      </c>
      <c r="X311" s="44">
        <v>59462</v>
      </c>
      <c r="Y311" s="44">
        <v>30382</v>
      </c>
      <c r="Z311" s="44">
        <v>29080</v>
      </c>
      <c r="AA311" s="44">
        <v>58990</v>
      </c>
      <c r="AB311" s="44">
        <v>30158</v>
      </c>
      <c r="AC311" s="44">
        <v>28832</v>
      </c>
      <c r="AD311" s="44">
        <v>58038</v>
      </c>
      <c r="AE311" s="44">
        <v>29686</v>
      </c>
      <c r="AF311" s="44">
        <v>28352</v>
      </c>
      <c r="AG311" s="44">
        <v>57227</v>
      </c>
      <c r="AH311" s="44">
        <v>29287</v>
      </c>
      <c r="AI311" s="44">
        <v>27940</v>
      </c>
      <c r="AJ311" s="44">
        <v>56348</v>
      </c>
      <c r="AK311" s="44">
        <v>28853</v>
      </c>
      <c r="AL311" s="45">
        <v>27495</v>
      </c>
      <c r="AM311" s="44">
        <v>44433</v>
      </c>
      <c r="AN311" s="44">
        <v>22802</v>
      </c>
      <c r="AO311" s="44">
        <v>21631</v>
      </c>
      <c r="AP311" s="44">
        <v>44701</v>
      </c>
      <c r="AQ311" s="44">
        <v>22905</v>
      </c>
      <c r="AR311" s="44">
        <v>21796</v>
      </c>
      <c r="AS311" s="44">
        <v>44760</v>
      </c>
      <c r="AT311" s="44">
        <v>22910</v>
      </c>
      <c r="AU311" s="44">
        <v>21850</v>
      </c>
      <c r="AV311" s="44">
        <v>44658</v>
      </c>
      <c r="AW311" s="44">
        <v>22839</v>
      </c>
      <c r="AX311" s="44">
        <v>21819</v>
      </c>
      <c r="AY311" s="44">
        <v>44407</v>
      </c>
      <c r="AZ311" s="44">
        <v>22702</v>
      </c>
      <c r="BA311" s="44">
        <v>21705</v>
      </c>
      <c r="BB311" s="44">
        <v>44065</v>
      </c>
      <c r="BC311" s="44">
        <v>22529</v>
      </c>
      <c r="BD311" s="45">
        <v>21536</v>
      </c>
    </row>
    <row r="312" spans="1:56" x14ac:dyDescent="0.25">
      <c r="A312" s="30"/>
      <c r="B312" s="34" t="s">
        <v>11</v>
      </c>
      <c r="C312" s="44">
        <v>101776</v>
      </c>
      <c r="D312" s="44">
        <v>52247</v>
      </c>
      <c r="E312" s="44">
        <v>49529</v>
      </c>
      <c r="F312" s="44">
        <v>102033</v>
      </c>
      <c r="G312" s="44">
        <v>52397</v>
      </c>
      <c r="H312" s="44">
        <v>49636</v>
      </c>
      <c r="I312" s="44">
        <v>102300</v>
      </c>
      <c r="J312" s="44">
        <v>52532</v>
      </c>
      <c r="K312" s="44">
        <v>49768</v>
      </c>
      <c r="L312" s="44">
        <v>102519</v>
      </c>
      <c r="M312" s="44">
        <v>52635</v>
      </c>
      <c r="N312" s="44">
        <v>49884</v>
      </c>
      <c r="O312" s="44">
        <v>102693</v>
      </c>
      <c r="P312" s="44">
        <v>52707</v>
      </c>
      <c r="Q312" s="44">
        <v>49986</v>
      </c>
      <c r="R312" s="44">
        <v>102784</v>
      </c>
      <c r="S312" s="44">
        <v>52727</v>
      </c>
      <c r="T312" s="45">
        <v>50057</v>
      </c>
      <c r="U312" s="46">
        <v>59400</v>
      </c>
      <c r="V312" s="44">
        <v>30363</v>
      </c>
      <c r="W312" s="44">
        <v>29037</v>
      </c>
      <c r="X312" s="44">
        <v>59076</v>
      </c>
      <c r="Y312" s="44">
        <v>30246</v>
      </c>
      <c r="Z312" s="44">
        <v>28830</v>
      </c>
      <c r="AA312" s="44">
        <v>58783</v>
      </c>
      <c r="AB312" s="44">
        <v>30127</v>
      </c>
      <c r="AC312" s="44">
        <v>28656</v>
      </c>
      <c r="AD312" s="44">
        <v>58470</v>
      </c>
      <c r="AE312" s="44">
        <v>29988</v>
      </c>
      <c r="AF312" s="44">
        <v>28482</v>
      </c>
      <c r="AG312" s="44">
        <v>58162</v>
      </c>
      <c r="AH312" s="44">
        <v>29843</v>
      </c>
      <c r="AI312" s="44">
        <v>28319</v>
      </c>
      <c r="AJ312" s="44">
        <v>57829</v>
      </c>
      <c r="AK312" s="44">
        <v>29679</v>
      </c>
      <c r="AL312" s="45">
        <v>28150</v>
      </c>
      <c r="AM312" s="44">
        <v>42376</v>
      </c>
      <c r="AN312" s="44">
        <v>21884</v>
      </c>
      <c r="AO312" s="44">
        <v>20492</v>
      </c>
      <c r="AP312" s="44">
        <v>42957</v>
      </c>
      <c r="AQ312" s="44">
        <v>22151</v>
      </c>
      <c r="AR312" s="44">
        <v>20806</v>
      </c>
      <c r="AS312" s="44">
        <v>43517</v>
      </c>
      <c r="AT312" s="44">
        <v>22405</v>
      </c>
      <c r="AU312" s="44">
        <v>21112</v>
      </c>
      <c r="AV312" s="44">
        <v>44049</v>
      </c>
      <c r="AW312" s="44">
        <v>22647</v>
      </c>
      <c r="AX312" s="44">
        <v>21402</v>
      </c>
      <c r="AY312" s="44">
        <v>44531</v>
      </c>
      <c r="AZ312" s="44">
        <v>22864</v>
      </c>
      <c r="BA312" s="44">
        <v>21667</v>
      </c>
      <c r="BB312" s="44">
        <v>44955</v>
      </c>
      <c r="BC312" s="44">
        <v>23048</v>
      </c>
      <c r="BD312" s="45">
        <v>21907</v>
      </c>
    </row>
    <row r="313" spans="1:56" x14ac:dyDescent="0.25">
      <c r="A313" s="30"/>
      <c r="B313" s="34" t="s">
        <v>12</v>
      </c>
      <c r="C313" s="44">
        <v>100479</v>
      </c>
      <c r="D313" s="44">
        <v>51653</v>
      </c>
      <c r="E313" s="44">
        <v>48826</v>
      </c>
      <c r="F313" s="44">
        <v>100310</v>
      </c>
      <c r="G313" s="44">
        <v>51574</v>
      </c>
      <c r="H313" s="44">
        <v>48736</v>
      </c>
      <c r="I313" s="44">
        <v>100170</v>
      </c>
      <c r="J313" s="44">
        <v>51520</v>
      </c>
      <c r="K313" s="44">
        <v>48650</v>
      </c>
      <c r="L313" s="44">
        <v>100049</v>
      </c>
      <c r="M313" s="44">
        <v>51487</v>
      </c>
      <c r="N313" s="44">
        <v>48562</v>
      </c>
      <c r="O313" s="44">
        <v>99971</v>
      </c>
      <c r="P313" s="44">
        <v>51473</v>
      </c>
      <c r="Q313" s="44">
        <v>48498</v>
      </c>
      <c r="R313" s="44">
        <v>99978</v>
      </c>
      <c r="S313" s="44">
        <v>51502</v>
      </c>
      <c r="T313" s="45">
        <v>48476</v>
      </c>
      <c r="U313" s="46">
        <v>59562</v>
      </c>
      <c r="V313" s="44">
        <v>30291</v>
      </c>
      <c r="W313" s="44">
        <v>29271</v>
      </c>
      <c r="X313" s="44">
        <v>58923</v>
      </c>
      <c r="Y313" s="44">
        <v>30018</v>
      </c>
      <c r="Z313" s="44">
        <v>28905</v>
      </c>
      <c r="AA313" s="44">
        <v>58336</v>
      </c>
      <c r="AB313" s="44">
        <v>29776</v>
      </c>
      <c r="AC313" s="44">
        <v>28560</v>
      </c>
      <c r="AD313" s="44">
        <v>57786</v>
      </c>
      <c r="AE313" s="44">
        <v>29552</v>
      </c>
      <c r="AF313" s="44">
        <v>28234</v>
      </c>
      <c r="AG313" s="44">
        <v>57272</v>
      </c>
      <c r="AH313" s="44">
        <v>29346</v>
      </c>
      <c r="AI313" s="44">
        <v>27926</v>
      </c>
      <c r="AJ313" s="44">
        <v>56846</v>
      </c>
      <c r="AK313" s="44">
        <v>29180</v>
      </c>
      <c r="AL313" s="45">
        <v>27666</v>
      </c>
      <c r="AM313" s="44">
        <v>40917</v>
      </c>
      <c r="AN313" s="44">
        <v>21362</v>
      </c>
      <c r="AO313" s="44">
        <v>19555</v>
      </c>
      <c r="AP313" s="44">
        <v>41387</v>
      </c>
      <c r="AQ313" s="44">
        <v>21556</v>
      </c>
      <c r="AR313" s="44">
        <v>19831</v>
      </c>
      <c r="AS313" s="44">
        <v>41834</v>
      </c>
      <c r="AT313" s="44">
        <v>21744</v>
      </c>
      <c r="AU313" s="44">
        <v>20090</v>
      </c>
      <c r="AV313" s="44">
        <v>42263</v>
      </c>
      <c r="AW313" s="44">
        <v>21935</v>
      </c>
      <c r="AX313" s="44">
        <v>20328</v>
      </c>
      <c r="AY313" s="44">
        <v>42699</v>
      </c>
      <c r="AZ313" s="44">
        <v>22127</v>
      </c>
      <c r="BA313" s="44">
        <v>20572</v>
      </c>
      <c r="BB313" s="44">
        <v>43132</v>
      </c>
      <c r="BC313" s="44">
        <v>22322</v>
      </c>
      <c r="BD313" s="45">
        <v>20810</v>
      </c>
    </row>
    <row r="314" spans="1:56" x14ac:dyDescent="0.25">
      <c r="A314" s="30"/>
      <c r="B314" s="34" t="s">
        <v>13</v>
      </c>
      <c r="C314" s="44">
        <v>99057</v>
      </c>
      <c r="D314" s="44">
        <v>50765</v>
      </c>
      <c r="E314" s="44">
        <v>48292</v>
      </c>
      <c r="F314" s="44">
        <v>98836</v>
      </c>
      <c r="G314" s="44">
        <v>50659</v>
      </c>
      <c r="H314" s="44">
        <v>48177</v>
      </c>
      <c r="I314" s="44">
        <v>98527</v>
      </c>
      <c r="J314" s="44">
        <v>50513</v>
      </c>
      <c r="K314" s="44">
        <v>48014</v>
      </c>
      <c r="L314" s="44">
        <v>98099</v>
      </c>
      <c r="M314" s="44">
        <v>50299</v>
      </c>
      <c r="N314" s="44">
        <v>47800</v>
      </c>
      <c r="O314" s="44">
        <v>97686</v>
      </c>
      <c r="P314" s="44">
        <v>50100</v>
      </c>
      <c r="Q314" s="44">
        <v>47586</v>
      </c>
      <c r="R314" s="44">
        <v>97313</v>
      </c>
      <c r="S314" s="44">
        <v>49926</v>
      </c>
      <c r="T314" s="45">
        <v>47387</v>
      </c>
      <c r="U314" s="46">
        <v>59603</v>
      </c>
      <c r="V314" s="44">
        <v>29914</v>
      </c>
      <c r="W314" s="44">
        <v>29689</v>
      </c>
      <c r="X314" s="44">
        <v>58876</v>
      </c>
      <c r="Y314" s="44">
        <v>29616</v>
      </c>
      <c r="Z314" s="44">
        <v>29260</v>
      </c>
      <c r="AA314" s="44">
        <v>58103</v>
      </c>
      <c r="AB314" s="44">
        <v>29288</v>
      </c>
      <c r="AC314" s="44">
        <v>28815</v>
      </c>
      <c r="AD314" s="44">
        <v>57284</v>
      </c>
      <c r="AE314" s="44">
        <v>28930</v>
      </c>
      <c r="AF314" s="44">
        <v>28354</v>
      </c>
      <c r="AG314" s="44">
        <v>56501</v>
      </c>
      <c r="AH314" s="44">
        <v>28586</v>
      </c>
      <c r="AI314" s="44">
        <v>27915</v>
      </c>
      <c r="AJ314" s="44">
        <v>55788</v>
      </c>
      <c r="AK314" s="44">
        <v>28274</v>
      </c>
      <c r="AL314" s="45">
        <v>27514</v>
      </c>
      <c r="AM314" s="44">
        <v>39454</v>
      </c>
      <c r="AN314" s="44">
        <v>20851</v>
      </c>
      <c r="AO314" s="44">
        <v>18603</v>
      </c>
      <c r="AP314" s="44">
        <v>39960</v>
      </c>
      <c r="AQ314" s="44">
        <v>21043</v>
      </c>
      <c r="AR314" s="44">
        <v>18917</v>
      </c>
      <c r="AS314" s="44">
        <v>40424</v>
      </c>
      <c r="AT314" s="44">
        <v>21225</v>
      </c>
      <c r="AU314" s="44">
        <v>19199</v>
      </c>
      <c r="AV314" s="44">
        <v>40815</v>
      </c>
      <c r="AW314" s="44">
        <v>21369</v>
      </c>
      <c r="AX314" s="44">
        <v>19446</v>
      </c>
      <c r="AY314" s="44">
        <v>41185</v>
      </c>
      <c r="AZ314" s="44">
        <v>21514</v>
      </c>
      <c r="BA314" s="44">
        <v>19671</v>
      </c>
      <c r="BB314" s="44">
        <v>41525</v>
      </c>
      <c r="BC314" s="44">
        <v>21652</v>
      </c>
      <c r="BD314" s="45">
        <v>19873</v>
      </c>
    </row>
    <row r="315" spans="1:56" x14ac:dyDescent="0.25">
      <c r="A315" s="30"/>
      <c r="B315" s="34" t="s">
        <v>14</v>
      </c>
      <c r="C315" s="44">
        <v>93104</v>
      </c>
      <c r="D315" s="44">
        <v>47341</v>
      </c>
      <c r="E315" s="44">
        <v>45763</v>
      </c>
      <c r="F315" s="44">
        <v>93423</v>
      </c>
      <c r="G315" s="44">
        <v>47505</v>
      </c>
      <c r="H315" s="44">
        <v>45918</v>
      </c>
      <c r="I315" s="44">
        <v>93602</v>
      </c>
      <c r="J315" s="44">
        <v>47599</v>
      </c>
      <c r="K315" s="44">
        <v>46003</v>
      </c>
      <c r="L315" s="44">
        <v>93585</v>
      </c>
      <c r="M315" s="44">
        <v>47602</v>
      </c>
      <c r="N315" s="44">
        <v>45983</v>
      </c>
      <c r="O315" s="44">
        <v>93396</v>
      </c>
      <c r="P315" s="44">
        <v>47523</v>
      </c>
      <c r="Q315" s="44">
        <v>45873</v>
      </c>
      <c r="R315" s="44">
        <v>93084</v>
      </c>
      <c r="S315" s="44">
        <v>47382</v>
      </c>
      <c r="T315" s="45">
        <v>45702</v>
      </c>
      <c r="U315" s="46">
        <v>57034</v>
      </c>
      <c r="V315" s="44">
        <v>28215</v>
      </c>
      <c r="W315" s="44">
        <v>28819</v>
      </c>
      <c r="X315" s="44">
        <v>56725</v>
      </c>
      <c r="Y315" s="44">
        <v>28102</v>
      </c>
      <c r="Z315" s="44">
        <v>28623</v>
      </c>
      <c r="AA315" s="44">
        <v>56309</v>
      </c>
      <c r="AB315" s="44">
        <v>27950</v>
      </c>
      <c r="AC315" s="44">
        <v>28359</v>
      </c>
      <c r="AD315" s="44">
        <v>55759</v>
      </c>
      <c r="AE315" s="44">
        <v>27741</v>
      </c>
      <c r="AF315" s="44">
        <v>28018</v>
      </c>
      <c r="AG315" s="44">
        <v>55101</v>
      </c>
      <c r="AH315" s="44">
        <v>27477</v>
      </c>
      <c r="AI315" s="44">
        <v>27624</v>
      </c>
      <c r="AJ315" s="44">
        <v>54357</v>
      </c>
      <c r="AK315" s="44">
        <v>27171</v>
      </c>
      <c r="AL315" s="45">
        <v>27186</v>
      </c>
      <c r="AM315" s="44">
        <v>36070</v>
      </c>
      <c r="AN315" s="44">
        <v>19126</v>
      </c>
      <c r="AO315" s="44">
        <v>16944</v>
      </c>
      <c r="AP315" s="44">
        <v>36698</v>
      </c>
      <c r="AQ315" s="44">
        <v>19403</v>
      </c>
      <c r="AR315" s="44">
        <v>17295</v>
      </c>
      <c r="AS315" s="44">
        <v>37293</v>
      </c>
      <c r="AT315" s="44">
        <v>19649</v>
      </c>
      <c r="AU315" s="44">
        <v>17644</v>
      </c>
      <c r="AV315" s="44">
        <v>37826</v>
      </c>
      <c r="AW315" s="44">
        <v>19861</v>
      </c>
      <c r="AX315" s="44">
        <v>17965</v>
      </c>
      <c r="AY315" s="44">
        <v>38295</v>
      </c>
      <c r="AZ315" s="44">
        <v>20046</v>
      </c>
      <c r="BA315" s="44">
        <v>18249</v>
      </c>
      <c r="BB315" s="44">
        <v>38727</v>
      </c>
      <c r="BC315" s="44">
        <v>20211</v>
      </c>
      <c r="BD315" s="45">
        <v>18516</v>
      </c>
    </row>
    <row r="316" spans="1:56" x14ac:dyDescent="0.25">
      <c r="A316" s="30"/>
      <c r="B316" s="34" t="s">
        <v>15</v>
      </c>
      <c r="C316" s="44">
        <v>85194</v>
      </c>
      <c r="D316" s="44">
        <v>42781</v>
      </c>
      <c r="E316" s="44">
        <v>42413</v>
      </c>
      <c r="F316" s="44">
        <v>86617</v>
      </c>
      <c r="G316" s="44">
        <v>43499</v>
      </c>
      <c r="H316" s="44">
        <v>43118</v>
      </c>
      <c r="I316" s="44">
        <v>87713</v>
      </c>
      <c r="J316" s="44">
        <v>44069</v>
      </c>
      <c r="K316" s="44">
        <v>43644</v>
      </c>
      <c r="L316" s="44">
        <v>88421</v>
      </c>
      <c r="M316" s="44">
        <v>44441</v>
      </c>
      <c r="N316" s="44">
        <v>43980</v>
      </c>
      <c r="O316" s="44">
        <v>88893</v>
      </c>
      <c r="P316" s="44">
        <v>44707</v>
      </c>
      <c r="Q316" s="44">
        <v>44186</v>
      </c>
      <c r="R316" s="44">
        <v>89155</v>
      </c>
      <c r="S316" s="44">
        <v>44863</v>
      </c>
      <c r="T316" s="45">
        <v>44292</v>
      </c>
      <c r="U316" s="46">
        <v>53194</v>
      </c>
      <c r="V316" s="44">
        <v>26084</v>
      </c>
      <c r="W316" s="44">
        <v>27110</v>
      </c>
      <c r="X316" s="44">
        <v>53913</v>
      </c>
      <c r="Y316" s="44">
        <v>26400</v>
      </c>
      <c r="Z316" s="44">
        <v>27513</v>
      </c>
      <c r="AA316" s="44">
        <v>54325</v>
      </c>
      <c r="AB316" s="44">
        <v>26580</v>
      </c>
      <c r="AC316" s="44">
        <v>27745</v>
      </c>
      <c r="AD316" s="44">
        <v>54386</v>
      </c>
      <c r="AE316" s="44">
        <v>26597</v>
      </c>
      <c r="AF316" s="44">
        <v>27789</v>
      </c>
      <c r="AG316" s="44">
        <v>54248</v>
      </c>
      <c r="AH316" s="44">
        <v>26541</v>
      </c>
      <c r="AI316" s="44">
        <v>27707</v>
      </c>
      <c r="AJ316" s="44">
        <v>53973</v>
      </c>
      <c r="AK316" s="44">
        <v>26435</v>
      </c>
      <c r="AL316" s="45">
        <v>27538</v>
      </c>
      <c r="AM316" s="44">
        <v>32000</v>
      </c>
      <c r="AN316" s="44">
        <v>16697</v>
      </c>
      <c r="AO316" s="44">
        <v>15303</v>
      </c>
      <c r="AP316" s="44">
        <v>32704</v>
      </c>
      <c r="AQ316" s="44">
        <v>17099</v>
      </c>
      <c r="AR316" s="44">
        <v>15605</v>
      </c>
      <c r="AS316" s="44">
        <v>33388</v>
      </c>
      <c r="AT316" s="44">
        <v>17489</v>
      </c>
      <c r="AU316" s="44">
        <v>15899</v>
      </c>
      <c r="AV316" s="44">
        <v>34035</v>
      </c>
      <c r="AW316" s="44">
        <v>17844</v>
      </c>
      <c r="AX316" s="44">
        <v>16191</v>
      </c>
      <c r="AY316" s="44">
        <v>34645</v>
      </c>
      <c r="AZ316" s="44">
        <v>18166</v>
      </c>
      <c r="BA316" s="44">
        <v>16479</v>
      </c>
      <c r="BB316" s="44">
        <v>35182</v>
      </c>
      <c r="BC316" s="44">
        <v>18428</v>
      </c>
      <c r="BD316" s="45">
        <v>16754</v>
      </c>
    </row>
    <row r="317" spans="1:56" x14ac:dyDescent="0.25">
      <c r="A317" s="30"/>
      <c r="B317" s="34" t="s">
        <v>16</v>
      </c>
      <c r="C317" s="44">
        <v>77431</v>
      </c>
      <c r="D317" s="44">
        <v>38527</v>
      </c>
      <c r="E317" s="44">
        <v>38904</v>
      </c>
      <c r="F317" s="44">
        <v>78418</v>
      </c>
      <c r="G317" s="44">
        <v>39007</v>
      </c>
      <c r="H317" s="44">
        <v>39411</v>
      </c>
      <c r="I317" s="44">
        <v>79633</v>
      </c>
      <c r="J317" s="44">
        <v>39597</v>
      </c>
      <c r="K317" s="44">
        <v>40036</v>
      </c>
      <c r="L317" s="44">
        <v>80947</v>
      </c>
      <c r="M317" s="44">
        <v>40259</v>
      </c>
      <c r="N317" s="44">
        <v>40688</v>
      </c>
      <c r="O317" s="44">
        <v>82303</v>
      </c>
      <c r="P317" s="44">
        <v>40936</v>
      </c>
      <c r="Q317" s="44">
        <v>41367</v>
      </c>
      <c r="R317" s="44">
        <v>83654</v>
      </c>
      <c r="S317" s="44">
        <v>41632</v>
      </c>
      <c r="T317" s="45">
        <v>42022</v>
      </c>
      <c r="U317" s="46">
        <v>48010</v>
      </c>
      <c r="V317" s="44">
        <v>23311</v>
      </c>
      <c r="W317" s="44">
        <v>24699</v>
      </c>
      <c r="X317" s="44">
        <v>48771</v>
      </c>
      <c r="Y317" s="44">
        <v>23687</v>
      </c>
      <c r="Z317" s="44">
        <v>25084</v>
      </c>
      <c r="AA317" s="44">
        <v>49682</v>
      </c>
      <c r="AB317" s="44">
        <v>24117</v>
      </c>
      <c r="AC317" s="44">
        <v>25565</v>
      </c>
      <c r="AD317" s="44">
        <v>50637</v>
      </c>
      <c r="AE317" s="44">
        <v>24568</v>
      </c>
      <c r="AF317" s="44">
        <v>26069</v>
      </c>
      <c r="AG317" s="44">
        <v>51526</v>
      </c>
      <c r="AH317" s="44">
        <v>24977</v>
      </c>
      <c r="AI317" s="44">
        <v>26549</v>
      </c>
      <c r="AJ317" s="44">
        <v>52305</v>
      </c>
      <c r="AK317" s="44">
        <v>25337</v>
      </c>
      <c r="AL317" s="45">
        <v>26968</v>
      </c>
      <c r="AM317" s="44">
        <v>29421</v>
      </c>
      <c r="AN317" s="44">
        <v>15216</v>
      </c>
      <c r="AO317" s="44">
        <v>14205</v>
      </c>
      <c r="AP317" s="44">
        <v>29647</v>
      </c>
      <c r="AQ317" s="44">
        <v>15320</v>
      </c>
      <c r="AR317" s="44">
        <v>14327</v>
      </c>
      <c r="AS317" s="44">
        <v>29951</v>
      </c>
      <c r="AT317" s="44">
        <v>15480</v>
      </c>
      <c r="AU317" s="44">
        <v>14471</v>
      </c>
      <c r="AV317" s="44">
        <v>30310</v>
      </c>
      <c r="AW317" s="44">
        <v>15691</v>
      </c>
      <c r="AX317" s="44">
        <v>14619</v>
      </c>
      <c r="AY317" s="44">
        <v>30777</v>
      </c>
      <c r="AZ317" s="44">
        <v>15959</v>
      </c>
      <c r="BA317" s="44">
        <v>14818</v>
      </c>
      <c r="BB317" s="44">
        <v>31349</v>
      </c>
      <c r="BC317" s="44">
        <v>16295</v>
      </c>
      <c r="BD317" s="45">
        <v>15054</v>
      </c>
    </row>
    <row r="318" spans="1:56" x14ac:dyDescent="0.25">
      <c r="A318" s="30"/>
      <c r="B318" s="34" t="s">
        <v>17</v>
      </c>
      <c r="C318" s="44">
        <v>72916</v>
      </c>
      <c r="D318" s="44">
        <v>35981</v>
      </c>
      <c r="E318" s="44">
        <v>36935</v>
      </c>
      <c r="F318" s="44">
        <v>73876</v>
      </c>
      <c r="G318" s="44">
        <v>36526</v>
      </c>
      <c r="H318" s="44">
        <v>37350</v>
      </c>
      <c r="I318" s="44">
        <v>74628</v>
      </c>
      <c r="J318" s="44">
        <v>36946</v>
      </c>
      <c r="K318" s="44">
        <v>37682</v>
      </c>
      <c r="L318" s="44">
        <v>75189</v>
      </c>
      <c r="M318" s="44">
        <v>37240</v>
      </c>
      <c r="N318" s="44">
        <v>37949</v>
      </c>
      <c r="O318" s="44">
        <v>75777</v>
      </c>
      <c r="P318" s="44">
        <v>37544</v>
      </c>
      <c r="Q318" s="44">
        <v>38233</v>
      </c>
      <c r="R318" s="44">
        <v>76471</v>
      </c>
      <c r="S318" s="44">
        <v>37886</v>
      </c>
      <c r="T318" s="45">
        <v>38585</v>
      </c>
      <c r="U318" s="46">
        <v>45161</v>
      </c>
      <c r="V318" s="44">
        <v>21510</v>
      </c>
      <c r="W318" s="44">
        <v>23651</v>
      </c>
      <c r="X318" s="44">
        <v>45851</v>
      </c>
      <c r="Y318" s="44">
        <v>21935</v>
      </c>
      <c r="Z318" s="44">
        <v>23916</v>
      </c>
      <c r="AA318" s="44">
        <v>46378</v>
      </c>
      <c r="AB318" s="44">
        <v>22267</v>
      </c>
      <c r="AC318" s="44">
        <v>24111</v>
      </c>
      <c r="AD318" s="44">
        <v>46760</v>
      </c>
      <c r="AE318" s="44">
        <v>22504</v>
      </c>
      <c r="AF318" s="44">
        <v>24256</v>
      </c>
      <c r="AG318" s="44">
        <v>47182</v>
      </c>
      <c r="AH318" s="44">
        <v>22747</v>
      </c>
      <c r="AI318" s="44">
        <v>24435</v>
      </c>
      <c r="AJ318" s="44">
        <v>47705</v>
      </c>
      <c r="AK318" s="44">
        <v>23018</v>
      </c>
      <c r="AL318" s="45">
        <v>24687</v>
      </c>
      <c r="AM318" s="44">
        <v>27755</v>
      </c>
      <c r="AN318" s="44">
        <v>14471</v>
      </c>
      <c r="AO318" s="44">
        <v>13284</v>
      </c>
      <c r="AP318" s="44">
        <v>28025</v>
      </c>
      <c r="AQ318" s="44">
        <v>14591</v>
      </c>
      <c r="AR318" s="44">
        <v>13434</v>
      </c>
      <c r="AS318" s="44">
        <v>28250</v>
      </c>
      <c r="AT318" s="44">
        <v>14679</v>
      </c>
      <c r="AU318" s="44">
        <v>13571</v>
      </c>
      <c r="AV318" s="44">
        <v>28429</v>
      </c>
      <c r="AW318" s="44">
        <v>14736</v>
      </c>
      <c r="AX318" s="44">
        <v>13693</v>
      </c>
      <c r="AY318" s="44">
        <v>28595</v>
      </c>
      <c r="AZ318" s="44">
        <v>14797</v>
      </c>
      <c r="BA318" s="44">
        <v>13798</v>
      </c>
      <c r="BB318" s="44">
        <v>28766</v>
      </c>
      <c r="BC318" s="44">
        <v>14868</v>
      </c>
      <c r="BD318" s="45">
        <v>13898</v>
      </c>
    </row>
    <row r="319" spans="1:56" x14ac:dyDescent="0.25">
      <c r="A319" s="30"/>
      <c r="B319" s="34" t="s">
        <v>18</v>
      </c>
      <c r="C319" s="44">
        <v>64962</v>
      </c>
      <c r="D319" s="44">
        <v>31594</v>
      </c>
      <c r="E319" s="44">
        <v>33368</v>
      </c>
      <c r="F319" s="44">
        <v>66246</v>
      </c>
      <c r="G319" s="44">
        <v>32312</v>
      </c>
      <c r="H319" s="44">
        <v>33934</v>
      </c>
      <c r="I319" s="44">
        <v>67622</v>
      </c>
      <c r="J319" s="44">
        <v>33086</v>
      </c>
      <c r="K319" s="44">
        <v>34536</v>
      </c>
      <c r="L319" s="44">
        <v>69008</v>
      </c>
      <c r="M319" s="44">
        <v>33869</v>
      </c>
      <c r="N319" s="44">
        <v>35139</v>
      </c>
      <c r="O319" s="44">
        <v>70296</v>
      </c>
      <c r="P319" s="44">
        <v>34596</v>
      </c>
      <c r="Q319" s="44">
        <v>35700</v>
      </c>
      <c r="R319" s="44">
        <v>71415</v>
      </c>
      <c r="S319" s="44">
        <v>35235</v>
      </c>
      <c r="T319" s="45">
        <v>36180</v>
      </c>
      <c r="U319" s="46">
        <v>39774</v>
      </c>
      <c r="V319" s="44">
        <v>18397</v>
      </c>
      <c r="W319" s="44">
        <v>21377</v>
      </c>
      <c r="X319" s="44">
        <v>40634</v>
      </c>
      <c r="Y319" s="44">
        <v>18894</v>
      </c>
      <c r="Z319" s="44">
        <v>21740</v>
      </c>
      <c r="AA319" s="44">
        <v>41592</v>
      </c>
      <c r="AB319" s="44">
        <v>19450</v>
      </c>
      <c r="AC319" s="44">
        <v>22142</v>
      </c>
      <c r="AD319" s="44">
        <v>42579</v>
      </c>
      <c r="AE319" s="44">
        <v>20025</v>
      </c>
      <c r="AF319" s="44">
        <v>22554</v>
      </c>
      <c r="AG319" s="44">
        <v>43495</v>
      </c>
      <c r="AH319" s="44">
        <v>20562</v>
      </c>
      <c r="AI319" s="44">
        <v>22933</v>
      </c>
      <c r="AJ319" s="44">
        <v>44291</v>
      </c>
      <c r="AK319" s="44">
        <v>21038</v>
      </c>
      <c r="AL319" s="45">
        <v>23253</v>
      </c>
      <c r="AM319" s="44">
        <v>25188</v>
      </c>
      <c r="AN319" s="44">
        <v>13197</v>
      </c>
      <c r="AO319" s="44">
        <v>11991</v>
      </c>
      <c r="AP319" s="44">
        <v>25612</v>
      </c>
      <c r="AQ319" s="44">
        <v>13418</v>
      </c>
      <c r="AR319" s="44">
        <v>12194</v>
      </c>
      <c r="AS319" s="44">
        <v>26030</v>
      </c>
      <c r="AT319" s="44">
        <v>13636</v>
      </c>
      <c r="AU319" s="44">
        <v>12394</v>
      </c>
      <c r="AV319" s="44">
        <v>26429</v>
      </c>
      <c r="AW319" s="44">
        <v>13844</v>
      </c>
      <c r="AX319" s="44">
        <v>12585</v>
      </c>
      <c r="AY319" s="44">
        <v>26801</v>
      </c>
      <c r="AZ319" s="44">
        <v>14034</v>
      </c>
      <c r="BA319" s="44">
        <v>12767</v>
      </c>
      <c r="BB319" s="44">
        <v>27124</v>
      </c>
      <c r="BC319" s="44">
        <v>14197</v>
      </c>
      <c r="BD319" s="45">
        <v>12927</v>
      </c>
    </row>
    <row r="320" spans="1:56" x14ac:dyDescent="0.25">
      <c r="A320" s="30"/>
      <c r="B320" s="34" t="s">
        <v>19</v>
      </c>
      <c r="C320" s="44">
        <v>60939</v>
      </c>
      <c r="D320" s="44">
        <v>29307</v>
      </c>
      <c r="E320" s="44">
        <v>31632</v>
      </c>
      <c r="F320" s="44">
        <v>61036</v>
      </c>
      <c r="G320" s="44">
        <v>29391</v>
      </c>
      <c r="H320" s="44">
        <v>31645</v>
      </c>
      <c r="I320" s="44">
        <v>61310</v>
      </c>
      <c r="J320" s="44">
        <v>29581</v>
      </c>
      <c r="K320" s="44">
        <v>31729</v>
      </c>
      <c r="L320" s="44">
        <v>61733</v>
      </c>
      <c r="M320" s="44">
        <v>29849</v>
      </c>
      <c r="N320" s="44">
        <v>31884</v>
      </c>
      <c r="O320" s="44">
        <v>62417</v>
      </c>
      <c r="P320" s="44">
        <v>30258</v>
      </c>
      <c r="Q320" s="44">
        <v>32159</v>
      </c>
      <c r="R320" s="44">
        <v>63376</v>
      </c>
      <c r="S320" s="44">
        <v>30809</v>
      </c>
      <c r="T320" s="45">
        <v>32567</v>
      </c>
      <c r="U320" s="46">
        <v>37496</v>
      </c>
      <c r="V320" s="44">
        <v>16980</v>
      </c>
      <c r="W320" s="44">
        <v>20516</v>
      </c>
      <c r="X320" s="44">
        <v>37460</v>
      </c>
      <c r="Y320" s="44">
        <v>17006</v>
      </c>
      <c r="Z320" s="44">
        <v>20454</v>
      </c>
      <c r="AA320" s="44">
        <v>37556</v>
      </c>
      <c r="AB320" s="44">
        <v>17103</v>
      </c>
      <c r="AC320" s="44">
        <v>20453</v>
      </c>
      <c r="AD320" s="44">
        <v>37768</v>
      </c>
      <c r="AE320" s="44">
        <v>17264</v>
      </c>
      <c r="AF320" s="44">
        <v>20504</v>
      </c>
      <c r="AG320" s="44">
        <v>38175</v>
      </c>
      <c r="AH320" s="44">
        <v>17526</v>
      </c>
      <c r="AI320" s="44">
        <v>20649</v>
      </c>
      <c r="AJ320" s="44">
        <v>38784</v>
      </c>
      <c r="AK320" s="44">
        <v>17891</v>
      </c>
      <c r="AL320" s="45">
        <v>20893</v>
      </c>
      <c r="AM320" s="44">
        <v>23443</v>
      </c>
      <c r="AN320" s="44">
        <v>12327</v>
      </c>
      <c r="AO320" s="44">
        <v>11116</v>
      </c>
      <c r="AP320" s="44">
        <v>23576</v>
      </c>
      <c r="AQ320" s="44">
        <v>12385</v>
      </c>
      <c r="AR320" s="44">
        <v>11191</v>
      </c>
      <c r="AS320" s="44">
        <v>23754</v>
      </c>
      <c r="AT320" s="44">
        <v>12478</v>
      </c>
      <c r="AU320" s="44">
        <v>11276</v>
      </c>
      <c r="AV320" s="44">
        <v>23965</v>
      </c>
      <c r="AW320" s="44">
        <v>12585</v>
      </c>
      <c r="AX320" s="44">
        <v>11380</v>
      </c>
      <c r="AY320" s="44">
        <v>24242</v>
      </c>
      <c r="AZ320" s="44">
        <v>12732</v>
      </c>
      <c r="BA320" s="44">
        <v>11510</v>
      </c>
      <c r="BB320" s="44">
        <v>24592</v>
      </c>
      <c r="BC320" s="44">
        <v>12918</v>
      </c>
      <c r="BD320" s="45">
        <v>11674</v>
      </c>
    </row>
    <row r="321" spans="1:56" x14ac:dyDescent="0.25">
      <c r="A321" s="30"/>
      <c r="B321" s="34" t="s">
        <v>20</v>
      </c>
      <c r="C321" s="44">
        <v>58086</v>
      </c>
      <c r="D321" s="44">
        <v>27934</v>
      </c>
      <c r="E321" s="44">
        <v>30152</v>
      </c>
      <c r="F321" s="44">
        <v>58518</v>
      </c>
      <c r="G321" s="44">
        <v>28120</v>
      </c>
      <c r="H321" s="44">
        <v>30398</v>
      </c>
      <c r="I321" s="44">
        <v>58806</v>
      </c>
      <c r="J321" s="44">
        <v>28236</v>
      </c>
      <c r="K321" s="44">
        <v>30570</v>
      </c>
      <c r="L321" s="44">
        <v>59010</v>
      </c>
      <c r="M321" s="44">
        <v>28325</v>
      </c>
      <c r="N321" s="44">
        <v>30685</v>
      </c>
      <c r="O321" s="44">
        <v>59088</v>
      </c>
      <c r="P321" s="44">
        <v>28360</v>
      </c>
      <c r="Q321" s="44">
        <v>30728</v>
      </c>
      <c r="R321" s="44">
        <v>59116</v>
      </c>
      <c r="S321" s="44">
        <v>28384</v>
      </c>
      <c r="T321" s="45">
        <v>30732</v>
      </c>
      <c r="U321" s="46">
        <v>36356</v>
      </c>
      <c r="V321" s="44">
        <v>16403</v>
      </c>
      <c r="W321" s="44">
        <v>19953</v>
      </c>
      <c r="X321" s="44">
        <v>36483</v>
      </c>
      <c r="Y321" s="44">
        <v>16444</v>
      </c>
      <c r="Z321" s="44">
        <v>20039</v>
      </c>
      <c r="AA321" s="44">
        <v>36526</v>
      </c>
      <c r="AB321" s="44">
        <v>16457</v>
      </c>
      <c r="AC321" s="44">
        <v>20069</v>
      </c>
      <c r="AD321" s="44">
        <v>36527</v>
      </c>
      <c r="AE321" s="44">
        <v>16453</v>
      </c>
      <c r="AF321" s="44">
        <v>20074</v>
      </c>
      <c r="AG321" s="44">
        <v>36466</v>
      </c>
      <c r="AH321" s="44">
        <v>16433</v>
      </c>
      <c r="AI321" s="44">
        <v>20033</v>
      </c>
      <c r="AJ321" s="44">
        <v>36405</v>
      </c>
      <c r="AK321" s="44">
        <v>16425</v>
      </c>
      <c r="AL321" s="45">
        <v>19980</v>
      </c>
      <c r="AM321" s="44">
        <v>21730</v>
      </c>
      <c r="AN321" s="44">
        <v>11531</v>
      </c>
      <c r="AO321" s="44">
        <v>10199</v>
      </c>
      <c r="AP321" s="44">
        <v>22035</v>
      </c>
      <c r="AQ321" s="44">
        <v>11676</v>
      </c>
      <c r="AR321" s="44">
        <v>10359</v>
      </c>
      <c r="AS321" s="44">
        <v>22280</v>
      </c>
      <c r="AT321" s="44">
        <v>11779</v>
      </c>
      <c r="AU321" s="44">
        <v>10501</v>
      </c>
      <c r="AV321" s="44">
        <v>22483</v>
      </c>
      <c r="AW321" s="44">
        <v>11872</v>
      </c>
      <c r="AX321" s="44">
        <v>10611</v>
      </c>
      <c r="AY321" s="44">
        <v>22622</v>
      </c>
      <c r="AZ321" s="44">
        <v>11927</v>
      </c>
      <c r="BA321" s="44">
        <v>10695</v>
      </c>
      <c r="BB321" s="44">
        <v>22711</v>
      </c>
      <c r="BC321" s="44">
        <v>11959</v>
      </c>
      <c r="BD321" s="45">
        <v>10752</v>
      </c>
    </row>
    <row r="322" spans="1:56" x14ac:dyDescent="0.25">
      <c r="A322" s="30"/>
      <c r="B322" s="34" t="s">
        <v>21</v>
      </c>
      <c r="C322" s="44">
        <v>51646</v>
      </c>
      <c r="D322" s="44">
        <v>24858</v>
      </c>
      <c r="E322" s="44">
        <v>26788</v>
      </c>
      <c r="F322" s="44">
        <v>52918</v>
      </c>
      <c r="G322" s="44">
        <v>25430</v>
      </c>
      <c r="H322" s="44">
        <v>27488</v>
      </c>
      <c r="I322" s="44">
        <v>53987</v>
      </c>
      <c r="J322" s="44">
        <v>25914</v>
      </c>
      <c r="K322" s="44">
        <v>28073</v>
      </c>
      <c r="L322" s="44">
        <v>54805</v>
      </c>
      <c r="M322" s="44">
        <v>26282</v>
      </c>
      <c r="N322" s="44">
        <v>28523</v>
      </c>
      <c r="O322" s="44">
        <v>55469</v>
      </c>
      <c r="P322" s="44">
        <v>26587</v>
      </c>
      <c r="Q322" s="44">
        <v>28882</v>
      </c>
      <c r="R322" s="44">
        <v>56004</v>
      </c>
      <c r="S322" s="44">
        <v>26827</v>
      </c>
      <c r="T322" s="45">
        <v>29177</v>
      </c>
      <c r="U322" s="46">
        <v>32924</v>
      </c>
      <c r="V322" s="44">
        <v>14806</v>
      </c>
      <c r="W322" s="44">
        <v>18118</v>
      </c>
      <c r="X322" s="44">
        <v>33618</v>
      </c>
      <c r="Y322" s="44">
        <v>15078</v>
      </c>
      <c r="Z322" s="44">
        <v>18540</v>
      </c>
      <c r="AA322" s="44">
        <v>34160</v>
      </c>
      <c r="AB322" s="44">
        <v>15289</v>
      </c>
      <c r="AC322" s="44">
        <v>18871</v>
      </c>
      <c r="AD322" s="44">
        <v>34531</v>
      </c>
      <c r="AE322" s="44">
        <v>15432</v>
      </c>
      <c r="AF322" s="44">
        <v>19099</v>
      </c>
      <c r="AG322" s="44">
        <v>34806</v>
      </c>
      <c r="AH322" s="44">
        <v>15541</v>
      </c>
      <c r="AI322" s="44">
        <v>19265</v>
      </c>
      <c r="AJ322" s="44">
        <v>35007</v>
      </c>
      <c r="AK322" s="44">
        <v>15620</v>
      </c>
      <c r="AL322" s="45">
        <v>19387</v>
      </c>
      <c r="AM322" s="44">
        <v>18722</v>
      </c>
      <c r="AN322" s="44">
        <v>10052</v>
      </c>
      <c r="AO322" s="44">
        <v>8670</v>
      </c>
      <c r="AP322" s="44">
        <v>19300</v>
      </c>
      <c r="AQ322" s="44">
        <v>10352</v>
      </c>
      <c r="AR322" s="44">
        <v>8948</v>
      </c>
      <c r="AS322" s="44">
        <v>19827</v>
      </c>
      <c r="AT322" s="44">
        <v>10625</v>
      </c>
      <c r="AU322" s="44">
        <v>9202</v>
      </c>
      <c r="AV322" s="44">
        <v>20274</v>
      </c>
      <c r="AW322" s="44">
        <v>10850</v>
      </c>
      <c r="AX322" s="44">
        <v>9424</v>
      </c>
      <c r="AY322" s="44">
        <v>20663</v>
      </c>
      <c r="AZ322" s="44">
        <v>11046</v>
      </c>
      <c r="BA322" s="44">
        <v>9617</v>
      </c>
      <c r="BB322" s="44">
        <v>20997</v>
      </c>
      <c r="BC322" s="44">
        <v>11207</v>
      </c>
      <c r="BD322" s="45">
        <v>9790</v>
      </c>
    </row>
    <row r="323" spans="1:56" x14ac:dyDescent="0.25">
      <c r="A323" s="30"/>
      <c r="B323" s="34" t="s">
        <v>22</v>
      </c>
      <c r="C323" s="44">
        <v>41204</v>
      </c>
      <c r="D323" s="44">
        <v>19913</v>
      </c>
      <c r="E323" s="44">
        <v>21291</v>
      </c>
      <c r="F323" s="44">
        <v>42874</v>
      </c>
      <c r="G323" s="44">
        <v>20652</v>
      </c>
      <c r="H323" s="44">
        <v>22222</v>
      </c>
      <c r="I323" s="44">
        <v>44578</v>
      </c>
      <c r="J323" s="44">
        <v>21404</v>
      </c>
      <c r="K323" s="44">
        <v>23174</v>
      </c>
      <c r="L323" s="44">
        <v>46228</v>
      </c>
      <c r="M323" s="44">
        <v>22137</v>
      </c>
      <c r="N323" s="44">
        <v>24091</v>
      </c>
      <c r="O323" s="44">
        <v>47783</v>
      </c>
      <c r="P323" s="44">
        <v>22824</v>
      </c>
      <c r="Q323" s="44">
        <v>24959</v>
      </c>
      <c r="R323" s="44">
        <v>49184</v>
      </c>
      <c r="S323" s="44">
        <v>23448</v>
      </c>
      <c r="T323" s="45">
        <v>25736</v>
      </c>
      <c r="U323" s="46">
        <v>26273</v>
      </c>
      <c r="V323" s="44">
        <v>11805</v>
      </c>
      <c r="W323" s="44">
        <v>14468</v>
      </c>
      <c r="X323" s="44">
        <v>27351</v>
      </c>
      <c r="Y323" s="44">
        <v>12255</v>
      </c>
      <c r="Z323" s="44">
        <v>15096</v>
      </c>
      <c r="AA323" s="44">
        <v>28442</v>
      </c>
      <c r="AB323" s="44">
        <v>12704</v>
      </c>
      <c r="AC323" s="44">
        <v>15738</v>
      </c>
      <c r="AD323" s="44">
        <v>29482</v>
      </c>
      <c r="AE323" s="44">
        <v>13127</v>
      </c>
      <c r="AF323" s="44">
        <v>16355</v>
      </c>
      <c r="AG323" s="44">
        <v>30439</v>
      </c>
      <c r="AH323" s="44">
        <v>13507</v>
      </c>
      <c r="AI323" s="44">
        <v>16932</v>
      </c>
      <c r="AJ323" s="44">
        <v>31258</v>
      </c>
      <c r="AK323" s="44">
        <v>13834</v>
      </c>
      <c r="AL323" s="45">
        <v>17424</v>
      </c>
      <c r="AM323" s="44">
        <v>14931</v>
      </c>
      <c r="AN323" s="44">
        <v>8108</v>
      </c>
      <c r="AO323" s="44">
        <v>6823</v>
      </c>
      <c r="AP323" s="44">
        <v>15523</v>
      </c>
      <c r="AQ323" s="44">
        <v>8397</v>
      </c>
      <c r="AR323" s="44">
        <v>7126</v>
      </c>
      <c r="AS323" s="44">
        <v>16136</v>
      </c>
      <c r="AT323" s="44">
        <v>8700</v>
      </c>
      <c r="AU323" s="44">
        <v>7436</v>
      </c>
      <c r="AV323" s="44">
        <v>16746</v>
      </c>
      <c r="AW323" s="44">
        <v>9010</v>
      </c>
      <c r="AX323" s="44">
        <v>7736</v>
      </c>
      <c r="AY323" s="44">
        <v>17344</v>
      </c>
      <c r="AZ323" s="44">
        <v>9317</v>
      </c>
      <c r="BA323" s="44">
        <v>8027</v>
      </c>
      <c r="BB323" s="44">
        <v>17926</v>
      </c>
      <c r="BC323" s="44">
        <v>9614</v>
      </c>
      <c r="BD323" s="45">
        <v>8312</v>
      </c>
    </row>
    <row r="324" spans="1:56" x14ac:dyDescent="0.25">
      <c r="A324" s="30"/>
      <c r="B324" s="34" t="s">
        <v>23</v>
      </c>
      <c r="C324" s="44">
        <v>31328</v>
      </c>
      <c r="D324" s="44">
        <v>15167</v>
      </c>
      <c r="E324" s="44">
        <v>16161</v>
      </c>
      <c r="F324" s="44">
        <v>32605</v>
      </c>
      <c r="G324" s="44">
        <v>15737</v>
      </c>
      <c r="H324" s="44">
        <v>16868</v>
      </c>
      <c r="I324" s="44">
        <v>33923</v>
      </c>
      <c r="J324" s="44">
        <v>16325</v>
      </c>
      <c r="K324" s="44">
        <v>17598</v>
      </c>
      <c r="L324" s="44">
        <v>35311</v>
      </c>
      <c r="M324" s="44">
        <v>16936</v>
      </c>
      <c r="N324" s="44">
        <v>18375</v>
      </c>
      <c r="O324" s="44">
        <v>36754</v>
      </c>
      <c r="P324" s="44">
        <v>17576</v>
      </c>
      <c r="Q324" s="44">
        <v>19178</v>
      </c>
      <c r="R324" s="44">
        <v>38263</v>
      </c>
      <c r="S324" s="44">
        <v>18237</v>
      </c>
      <c r="T324" s="45">
        <v>20026</v>
      </c>
      <c r="U324" s="46">
        <v>19807</v>
      </c>
      <c r="V324" s="44">
        <v>8789</v>
      </c>
      <c r="W324" s="44">
        <v>11018</v>
      </c>
      <c r="X324" s="44">
        <v>20684</v>
      </c>
      <c r="Y324" s="44">
        <v>9179</v>
      </c>
      <c r="Z324" s="44">
        <v>11505</v>
      </c>
      <c r="AA324" s="44">
        <v>21565</v>
      </c>
      <c r="AB324" s="44">
        <v>9563</v>
      </c>
      <c r="AC324" s="44">
        <v>12002</v>
      </c>
      <c r="AD324" s="44">
        <v>22477</v>
      </c>
      <c r="AE324" s="44">
        <v>9958</v>
      </c>
      <c r="AF324" s="44">
        <v>12519</v>
      </c>
      <c r="AG324" s="44">
        <v>23417</v>
      </c>
      <c r="AH324" s="44">
        <v>10362</v>
      </c>
      <c r="AI324" s="44">
        <v>13055</v>
      </c>
      <c r="AJ324" s="44">
        <v>24403</v>
      </c>
      <c r="AK324" s="44">
        <v>10769</v>
      </c>
      <c r="AL324" s="45">
        <v>13634</v>
      </c>
      <c r="AM324" s="44">
        <v>11521</v>
      </c>
      <c r="AN324" s="44">
        <v>6378</v>
      </c>
      <c r="AO324" s="44">
        <v>5143</v>
      </c>
      <c r="AP324" s="44">
        <v>11921</v>
      </c>
      <c r="AQ324" s="44">
        <v>6558</v>
      </c>
      <c r="AR324" s="44">
        <v>5363</v>
      </c>
      <c r="AS324" s="44">
        <v>12358</v>
      </c>
      <c r="AT324" s="44">
        <v>6762</v>
      </c>
      <c r="AU324" s="44">
        <v>5596</v>
      </c>
      <c r="AV324" s="44">
        <v>12834</v>
      </c>
      <c r="AW324" s="44">
        <v>6978</v>
      </c>
      <c r="AX324" s="44">
        <v>5856</v>
      </c>
      <c r="AY324" s="44">
        <v>13337</v>
      </c>
      <c r="AZ324" s="44">
        <v>7214</v>
      </c>
      <c r="BA324" s="44">
        <v>6123</v>
      </c>
      <c r="BB324" s="44">
        <v>13860</v>
      </c>
      <c r="BC324" s="44">
        <v>7468</v>
      </c>
      <c r="BD324" s="45">
        <v>6392</v>
      </c>
    </row>
    <row r="325" spans="1:56" x14ac:dyDescent="0.25">
      <c r="A325" s="30"/>
      <c r="B325" s="34" t="s">
        <v>24</v>
      </c>
      <c r="C325" s="44">
        <v>22761</v>
      </c>
      <c r="D325" s="44">
        <v>10987</v>
      </c>
      <c r="E325" s="44">
        <v>11774</v>
      </c>
      <c r="F325" s="44">
        <v>23714</v>
      </c>
      <c r="G325" s="44">
        <v>11401</v>
      </c>
      <c r="H325" s="44">
        <v>12313</v>
      </c>
      <c r="I325" s="44">
        <v>24699</v>
      </c>
      <c r="J325" s="44">
        <v>11832</v>
      </c>
      <c r="K325" s="44">
        <v>12867</v>
      </c>
      <c r="L325" s="44">
        <v>25714</v>
      </c>
      <c r="M325" s="44">
        <v>12280</v>
      </c>
      <c r="N325" s="44">
        <v>13434</v>
      </c>
      <c r="O325" s="44">
        <v>26790</v>
      </c>
      <c r="P325" s="44">
        <v>12748</v>
      </c>
      <c r="Q325" s="44">
        <v>14042</v>
      </c>
      <c r="R325" s="44">
        <v>27885</v>
      </c>
      <c r="S325" s="44">
        <v>13227</v>
      </c>
      <c r="T325" s="45">
        <v>14658</v>
      </c>
      <c r="U325" s="46">
        <v>14178</v>
      </c>
      <c r="V325" s="44">
        <v>6192</v>
      </c>
      <c r="W325" s="44">
        <v>7986</v>
      </c>
      <c r="X325" s="44">
        <v>14882</v>
      </c>
      <c r="Y325" s="44">
        <v>6488</v>
      </c>
      <c r="Z325" s="44">
        <v>8394</v>
      </c>
      <c r="AA325" s="44">
        <v>15596</v>
      </c>
      <c r="AB325" s="44">
        <v>6792</v>
      </c>
      <c r="AC325" s="44">
        <v>8804</v>
      </c>
      <c r="AD325" s="44">
        <v>16331</v>
      </c>
      <c r="AE325" s="44">
        <v>7106</v>
      </c>
      <c r="AF325" s="44">
        <v>9225</v>
      </c>
      <c r="AG325" s="44">
        <v>17082</v>
      </c>
      <c r="AH325" s="44">
        <v>7425</v>
      </c>
      <c r="AI325" s="44">
        <v>9657</v>
      </c>
      <c r="AJ325" s="44">
        <v>17835</v>
      </c>
      <c r="AK325" s="44">
        <v>7746</v>
      </c>
      <c r="AL325" s="45">
        <v>10089</v>
      </c>
      <c r="AM325" s="44">
        <v>8583</v>
      </c>
      <c r="AN325" s="44">
        <v>4795</v>
      </c>
      <c r="AO325" s="44">
        <v>3788</v>
      </c>
      <c r="AP325" s="44">
        <v>8832</v>
      </c>
      <c r="AQ325" s="44">
        <v>4913</v>
      </c>
      <c r="AR325" s="44">
        <v>3919</v>
      </c>
      <c r="AS325" s="44">
        <v>9103</v>
      </c>
      <c r="AT325" s="44">
        <v>5040</v>
      </c>
      <c r="AU325" s="44">
        <v>4063</v>
      </c>
      <c r="AV325" s="44">
        <v>9383</v>
      </c>
      <c r="AW325" s="44">
        <v>5174</v>
      </c>
      <c r="AX325" s="44">
        <v>4209</v>
      </c>
      <c r="AY325" s="44">
        <v>9708</v>
      </c>
      <c r="AZ325" s="44">
        <v>5323</v>
      </c>
      <c r="BA325" s="44">
        <v>4385</v>
      </c>
      <c r="BB325" s="44">
        <v>10050</v>
      </c>
      <c r="BC325" s="44">
        <v>5481</v>
      </c>
      <c r="BD325" s="45">
        <v>4569</v>
      </c>
    </row>
    <row r="326" spans="1:56" x14ac:dyDescent="0.25">
      <c r="A326" s="30"/>
      <c r="B326" s="34" t="s">
        <v>25</v>
      </c>
      <c r="C326" s="44">
        <v>15302</v>
      </c>
      <c r="D326" s="44">
        <v>7321</v>
      </c>
      <c r="E326" s="44">
        <v>7981</v>
      </c>
      <c r="F326" s="44">
        <v>15937</v>
      </c>
      <c r="G326" s="44">
        <v>7586</v>
      </c>
      <c r="H326" s="44">
        <v>8351</v>
      </c>
      <c r="I326" s="44">
        <v>16629</v>
      </c>
      <c r="J326" s="44">
        <v>7874</v>
      </c>
      <c r="K326" s="44">
        <v>8755</v>
      </c>
      <c r="L326" s="44">
        <v>17357</v>
      </c>
      <c r="M326" s="44">
        <v>8174</v>
      </c>
      <c r="N326" s="44">
        <v>9183</v>
      </c>
      <c r="O326" s="44">
        <v>18117</v>
      </c>
      <c r="P326" s="44">
        <v>8496</v>
      </c>
      <c r="Q326" s="44">
        <v>9621</v>
      </c>
      <c r="R326" s="44">
        <v>18916</v>
      </c>
      <c r="S326" s="44">
        <v>8836</v>
      </c>
      <c r="T326" s="45">
        <v>10080</v>
      </c>
      <c r="U326" s="46">
        <v>9359</v>
      </c>
      <c r="V326" s="44">
        <v>4015</v>
      </c>
      <c r="W326" s="44">
        <v>5344</v>
      </c>
      <c r="X326" s="44">
        <v>9872</v>
      </c>
      <c r="Y326" s="44">
        <v>4227</v>
      </c>
      <c r="Z326" s="44">
        <v>5645</v>
      </c>
      <c r="AA326" s="44">
        <v>10427</v>
      </c>
      <c r="AB326" s="44">
        <v>4458</v>
      </c>
      <c r="AC326" s="44">
        <v>5969</v>
      </c>
      <c r="AD326" s="44">
        <v>10983</v>
      </c>
      <c r="AE326" s="44">
        <v>4683</v>
      </c>
      <c r="AF326" s="44">
        <v>6300</v>
      </c>
      <c r="AG326" s="44">
        <v>11566</v>
      </c>
      <c r="AH326" s="44">
        <v>4921</v>
      </c>
      <c r="AI326" s="44">
        <v>6645</v>
      </c>
      <c r="AJ326" s="44">
        <v>12165</v>
      </c>
      <c r="AK326" s="44">
        <v>5166</v>
      </c>
      <c r="AL326" s="45">
        <v>6999</v>
      </c>
      <c r="AM326" s="44">
        <v>5943</v>
      </c>
      <c r="AN326" s="44">
        <v>3306</v>
      </c>
      <c r="AO326" s="44">
        <v>2637</v>
      </c>
      <c r="AP326" s="44">
        <v>6065</v>
      </c>
      <c r="AQ326" s="44">
        <v>3359</v>
      </c>
      <c r="AR326" s="44">
        <v>2706</v>
      </c>
      <c r="AS326" s="44">
        <v>6202</v>
      </c>
      <c r="AT326" s="44">
        <v>3416</v>
      </c>
      <c r="AU326" s="44">
        <v>2786</v>
      </c>
      <c r="AV326" s="44">
        <v>6374</v>
      </c>
      <c r="AW326" s="44">
        <v>3491</v>
      </c>
      <c r="AX326" s="44">
        <v>2883</v>
      </c>
      <c r="AY326" s="44">
        <v>6551</v>
      </c>
      <c r="AZ326" s="44">
        <v>3575</v>
      </c>
      <c r="BA326" s="44">
        <v>2976</v>
      </c>
      <c r="BB326" s="44">
        <v>6751</v>
      </c>
      <c r="BC326" s="44">
        <v>3670</v>
      </c>
      <c r="BD326" s="45">
        <v>3081</v>
      </c>
    </row>
    <row r="327" spans="1:56" x14ac:dyDescent="0.25">
      <c r="A327" s="30"/>
      <c r="B327" s="34" t="s">
        <v>26</v>
      </c>
      <c r="C327" s="44">
        <v>9649</v>
      </c>
      <c r="D327" s="44">
        <v>4571</v>
      </c>
      <c r="E327" s="44">
        <v>5078</v>
      </c>
      <c r="F327" s="44">
        <v>9941</v>
      </c>
      <c r="G327" s="44">
        <v>4669</v>
      </c>
      <c r="H327" s="44">
        <v>5272</v>
      </c>
      <c r="I327" s="44">
        <v>10276</v>
      </c>
      <c r="J327" s="44">
        <v>4792</v>
      </c>
      <c r="K327" s="44">
        <v>5484</v>
      </c>
      <c r="L327" s="44">
        <v>10665</v>
      </c>
      <c r="M327" s="44">
        <v>4944</v>
      </c>
      <c r="N327" s="44">
        <v>5721</v>
      </c>
      <c r="O327" s="44">
        <v>11087</v>
      </c>
      <c r="P327" s="44">
        <v>5099</v>
      </c>
      <c r="Q327" s="44">
        <v>5988</v>
      </c>
      <c r="R327" s="44">
        <v>11586</v>
      </c>
      <c r="S327" s="44">
        <v>5297</v>
      </c>
      <c r="T327" s="45">
        <v>6289</v>
      </c>
      <c r="U327" s="46">
        <v>5755</v>
      </c>
      <c r="V327" s="44">
        <v>2417</v>
      </c>
      <c r="W327" s="44">
        <v>3338</v>
      </c>
      <c r="X327" s="44">
        <v>6061</v>
      </c>
      <c r="Y327" s="44">
        <v>2544</v>
      </c>
      <c r="Z327" s="44">
        <v>3517</v>
      </c>
      <c r="AA327" s="44">
        <v>6382</v>
      </c>
      <c r="AB327" s="44">
        <v>2672</v>
      </c>
      <c r="AC327" s="44">
        <v>3710</v>
      </c>
      <c r="AD327" s="44">
        <v>6740</v>
      </c>
      <c r="AE327" s="44">
        <v>2820</v>
      </c>
      <c r="AF327" s="44">
        <v>3920</v>
      </c>
      <c r="AG327" s="44">
        <v>7110</v>
      </c>
      <c r="AH327" s="44">
        <v>2963</v>
      </c>
      <c r="AI327" s="44">
        <v>4147</v>
      </c>
      <c r="AJ327" s="44">
        <v>7514</v>
      </c>
      <c r="AK327" s="44">
        <v>3125</v>
      </c>
      <c r="AL327" s="45">
        <v>4389</v>
      </c>
      <c r="AM327" s="44">
        <v>3894</v>
      </c>
      <c r="AN327" s="44">
        <v>2154</v>
      </c>
      <c r="AO327" s="44">
        <v>1740</v>
      </c>
      <c r="AP327" s="44">
        <v>3880</v>
      </c>
      <c r="AQ327" s="44">
        <v>2125</v>
      </c>
      <c r="AR327" s="44">
        <v>1755</v>
      </c>
      <c r="AS327" s="44">
        <v>3894</v>
      </c>
      <c r="AT327" s="44">
        <v>2120</v>
      </c>
      <c r="AU327" s="44">
        <v>1774</v>
      </c>
      <c r="AV327" s="44">
        <v>3925</v>
      </c>
      <c r="AW327" s="44">
        <v>2124</v>
      </c>
      <c r="AX327" s="44">
        <v>1801</v>
      </c>
      <c r="AY327" s="44">
        <v>3977</v>
      </c>
      <c r="AZ327" s="44">
        <v>2136</v>
      </c>
      <c r="BA327" s="44">
        <v>1841</v>
      </c>
      <c r="BB327" s="44">
        <v>4072</v>
      </c>
      <c r="BC327" s="44">
        <v>2172</v>
      </c>
      <c r="BD327" s="45">
        <v>1900</v>
      </c>
    </row>
    <row r="328" spans="1:56" x14ac:dyDescent="0.25">
      <c r="A328" s="30"/>
      <c r="B328" s="34" t="s">
        <v>27</v>
      </c>
      <c r="C328" s="44">
        <v>5722</v>
      </c>
      <c r="D328" s="44">
        <v>2682</v>
      </c>
      <c r="E328" s="44">
        <v>3040</v>
      </c>
      <c r="F328" s="44">
        <v>5776</v>
      </c>
      <c r="G328" s="44">
        <v>2681</v>
      </c>
      <c r="H328" s="44">
        <v>3095</v>
      </c>
      <c r="I328" s="44">
        <v>5861</v>
      </c>
      <c r="J328" s="44">
        <v>2687</v>
      </c>
      <c r="K328" s="44">
        <v>3174</v>
      </c>
      <c r="L328" s="44">
        <v>5981</v>
      </c>
      <c r="M328" s="44">
        <v>2715</v>
      </c>
      <c r="N328" s="44">
        <v>3266</v>
      </c>
      <c r="O328" s="44">
        <v>6129</v>
      </c>
      <c r="P328" s="44">
        <v>2753</v>
      </c>
      <c r="Q328" s="44">
        <v>3376</v>
      </c>
      <c r="R328" s="44">
        <v>6317</v>
      </c>
      <c r="S328" s="44">
        <v>2810</v>
      </c>
      <c r="T328" s="45">
        <v>3507</v>
      </c>
      <c r="U328" s="46">
        <v>3332</v>
      </c>
      <c r="V328" s="44">
        <v>1368</v>
      </c>
      <c r="W328" s="44">
        <v>1964</v>
      </c>
      <c r="X328" s="44">
        <v>3475</v>
      </c>
      <c r="Y328" s="44">
        <v>1425</v>
      </c>
      <c r="Z328" s="44">
        <v>2050</v>
      </c>
      <c r="AA328" s="44">
        <v>3619</v>
      </c>
      <c r="AB328" s="44">
        <v>1478</v>
      </c>
      <c r="AC328" s="44">
        <v>2141</v>
      </c>
      <c r="AD328" s="44">
        <v>3782</v>
      </c>
      <c r="AE328" s="44">
        <v>1542</v>
      </c>
      <c r="AF328" s="44">
        <v>2240</v>
      </c>
      <c r="AG328" s="44">
        <v>3964</v>
      </c>
      <c r="AH328" s="44">
        <v>1610</v>
      </c>
      <c r="AI328" s="44">
        <v>2354</v>
      </c>
      <c r="AJ328" s="44">
        <v>4161</v>
      </c>
      <c r="AK328" s="44">
        <v>1681</v>
      </c>
      <c r="AL328" s="45">
        <v>2480</v>
      </c>
      <c r="AM328" s="44">
        <v>2390</v>
      </c>
      <c r="AN328" s="44">
        <v>1314</v>
      </c>
      <c r="AO328" s="44">
        <v>1076</v>
      </c>
      <c r="AP328" s="44">
        <v>2301</v>
      </c>
      <c r="AQ328" s="44">
        <v>1256</v>
      </c>
      <c r="AR328" s="44">
        <v>1045</v>
      </c>
      <c r="AS328" s="44">
        <v>2242</v>
      </c>
      <c r="AT328" s="44">
        <v>1209</v>
      </c>
      <c r="AU328" s="44">
        <v>1033</v>
      </c>
      <c r="AV328" s="44">
        <v>2199</v>
      </c>
      <c r="AW328" s="44">
        <v>1173</v>
      </c>
      <c r="AX328" s="44">
        <v>1026</v>
      </c>
      <c r="AY328" s="44">
        <v>2165</v>
      </c>
      <c r="AZ328" s="44">
        <v>1143</v>
      </c>
      <c r="BA328" s="44">
        <v>1022</v>
      </c>
      <c r="BB328" s="44">
        <v>2156</v>
      </c>
      <c r="BC328" s="44">
        <v>1129</v>
      </c>
      <c r="BD328" s="45">
        <v>1027</v>
      </c>
    </row>
    <row r="329" spans="1:56" x14ac:dyDescent="0.25">
      <c r="A329" s="30"/>
      <c r="B329" s="34" t="s">
        <v>28</v>
      </c>
      <c r="C329" s="44">
        <v>3021</v>
      </c>
      <c r="D329" s="44">
        <v>1402</v>
      </c>
      <c r="E329" s="44">
        <v>1619</v>
      </c>
      <c r="F329" s="44">
        <v>3012</v>
      </c>
      <c r="G329" s="44">
        <v>1384</v>
      </c>
      <c r="H329" s="44">
        <v>1628</v>
      </c>
      <c r="I329" s="44">
        <v>3006</v>
      </c>
      <c r="J329" s="44">
        <v>1368</v>
      </c>
      <c r="K329" s="44">
        <v>1638</v>
      </c>
      <c r="L329" s="44">
        <v>3010</v>
      </c>
      <c r="M329" s="44">
        <v>1354</v>
      </c>
      <c r="N329" s="44">
        <v>1656</v>
      </c>
      <c r="O329" s="44">
        <v>3033</v>
      </c>
      <c r="P329" s="44">
        <v>1356</v>
      </c>
      <c r="Q329" s="44">
        <v>1677</v>
      </c>
      <c r="R329" s="44">
        <v>3060</v>
      </c>
      <c r="S329" s="44">
        <v>1352</v>
      </c>
      <c r="T329" s="45">
        <v>1708</v>
      </c>
      <c r="U329" s="46">
        <v>1729</v>
      </c>
      <c r="V329" s="44">
        <v>698</v>
      </c>
      <c r="W329" s="44">
        <v>1031</v>
      </c>
      <c r="X329" s="44">
        <v>1791</v>
      </c>
      <c r="Y329" s="44">
        <v>722</v>
      </c>
      <c r="Z329" s="44">
        <v>1069</v>
      </c>
      <c r="AA329" s="44">
        <v>1863</v>
      </c>
      <c r="AB329" s="44">
        <v>754</v>
      </c>
      <c r="AC329" s="44">
        <v>1109</v>
      </c>
      <c r="AD329" s="44">
        <v>1930</v>
      </c>
      <c r="AE329" s="44">
        <v>774</v>
      </c>
      <c r="AF329" s="44">
        <v>1156</v>
      </c>
      <c r="AG329" s="44">
        <v>2000</v>
      </c>
      <c r="AH329" s="44">
        <v>805</v>
      </c>
      <c r="AI329" s="44">
        <v>1195</v>
      </c>
      <c r="AJ329" s="44">
        <v>2075</v>
      </c>
      <c r="AK329" s="44">
        <v>833</v>
      </c>
      <c r="AL329" s="45">
        <v>1242</v>
      </c>
      <c r="AM329" s="44">
        <v>1292</v>
      </c>
      <c r="AN329" s="44">
        <v>704</v>
      </c>
      <c r="AO329" s="44">
        <v>588</v>
      </c>
      <c r="AP329" s="44">
        <v>1221</v>
      </c>
      <c r="AQ329" s="44">
        <v>662</v>
      </c>
      <c r="AR329" s="44">
        <v>559</v>
      </c>
      <c r="AS329" s="44">
        <v>1143</v>
      </c>
      <c r="AT329" s="44">
        <v>614</v>
      </c>
      <c r="AU329" s="44">
        <v>529</v>
      </c>
      <c r="AV329" s="44">
        <v>1080</v>
      </c>
      <c r="AW329" s="44">
        <v>580</v>
      </c>
      <c r="AX329" s="44">
        <v>500</v>
      </c>
      <c r="AY329" s="44">
        <v>1033</v>
      </c>
      <c r="AZ329" s="44">
        <v>551</v>
      </c>
      <c r="BA329" s="44">
        <v>482</v>
      </c>
      <c r="BB329" s="44">
        <v>985</v>
      </c>
      <c r="BC329" s="44">
        <v>519</v>
      </c>
      <c r="BD329" s="45">
        <v>466</v>
      </c>
    </row>
    <row r="330" spans="1:56" x14ac:dyDescent="0.25">
      <c r="A330" s="30"/>
      <c r="B330" s="34" t="s">
        <v>29</v>
      </c>
      <c r="C330" s="44">
        <v>1290</v>
      </c>
      <c r="D330" s="44">
        <v>586</v>
      </c>
      <c r="E330" s="44">
        <v>704</v>
      </c>
      <c r="F330" s="44">
        <v>1288</v>
      </c>
      <c r="G330" s="44">
        <v>580</v>
      </c>
      <c r="H330" s="44">
        <v>708</v>
      </c>
      <c r="I330" s="44">
        <v>1301</v>
      </c>
      <c r="J330" s="44">
        <v>587</v>
      </c>
      <c r="K330" s="44">
        <v>714</v>
      </c>
      <c r="L330" s="44">
        <v>1289</v>
      </c>
      <c r="M330" s="44">
        <v>580</v>
      </c>
      <c r="N330" s="44">
        <v>709</v>
      </c>
      <c r="O330" s="44">
        <v>1304</v>
      </c>
      <c r="P330" s="44">
        <v>584</v>
      </c>
      <c r="Q330" s="44">
        <v>720</v>
      </c>
      <c r="R330" s="44">
        <v>1311</v>
      </c>
      <c r="S330" s="44">
        <v>585</v>
      </c>
      <c r="T330" s="45">
        <v>726</v>
      </c>
      <c r="U330" s="46">
        <v>765</v>
      </c>
      <c r="V330" s="44">
        <v>317</v>
      </c>
      <c r="W330" s="44">
        <v>448</v>
      </c>
      <c r="X330" s="44">
        <v>783</v>
      </c>
      <c r="Y330" s="44">
        <v>322</v>
      </c>
      <c r="Z330" s="44">
        <v>461</v>
      </c>
      <c r="AA330" s="44">
        <v>809</v>
      </c>
      <c r="AB330" s="44">
        <v>329</v>
      </c>
      <c r="AC330" s="44">
        <v>480</v>
      </c>
      <c r="AD330" s="44">
        <v>827</v>
      </c>
      <c r="AE330" s="44">
        <v>341</v>
      </c>
      <c r="AF330" s="44">
        <v>486</v>
      </c>
      <c r="AG330" s="44">
        <v>855</v>
      </c>
      <c r="AH330" s="44">
        <v>351</v>
      </c>
      <c r="AI330" s="44">
        <v>504</v>
      </c>
      <c r="AJ330" s="44">
        <v>891</v>
      </c>
      <c r="AK330" s="44">
        <v>366</v>
      </c>
      <c r="AL330" s="45">
        <v>525</v>
      </c>
      <c r="AM330" s="44">
        <v>525</v>
      </c>
      <c r="AN330" s="44">
        <v>269</v>
      </c>
      <c r="AO330" s="44">
        <v>256</v>
      </c>
      <c r="AP330" s="44">
        <v>505</v>
      </c>
      <c r="AQ330" s="44">
        <v>258</v>
      </c>
      <c r="AR330" s="44">
        <v>247</v>
      </c>
      <c r="AS330" s="44">
        <v>492</v>
      </c>
      <c r="AT330" s="44">
        <v>258</v>
      </c>
      <c r="AU330" s="44">
        <v>234</v>
      </c>
      <c r="AV330" s="44">
        <v>462</v>
      </c>
      <c r="AW330" s="44">
        <v>239</v>
      </c>
      <c r="AX330" s="44">
        <v>223</v>
      </c>
      <c r="AY330" s="44">
        <v>449</v>
      </c>
      <c r="AZ330" s="44">
        <v>233</v>
      </c>
      <c r="BA330" s="44">
        <v>216</v>
      </c>
      <c r="BB330" s="44">
        <v>420</v>
      </c>
      <c r="BC330" s="44">
        <v>219</v>
      </c>
      <c r="BD330" s="45">
        <v>201</v>
      </c>
    </row>
    <row r="331" spans="1:56" x14ac:dyDescent="0.25">
      <c r="A331" s="30"/>
      <c r="B331" s="34" t="s">
        <v>30</v>
      </c>
      <c r="C331" s="44">
        <v>296</v>
      </c>
      <c r="D331" s="44">
        <v>146</v>
      </c>
      <c r="E331" s="44">
        <v>150</v>
      </c>
      <c r="F331" s="44">
        <v>303</v>
      </c>
      <c r="G331" s="44">
        <v>151</v>
      </c>
      <c r="H331" s="44">
        <v>152</v>
      </c>
      <c r="I331" s="44">
        <v>301</v>
      </c>
      <c r="J331" s="44">
        <v>147</v>
      </c>
      <c r="K331" s="44">
        <v>154</v>
      </c>
      <c r="L331" s="44">
        <v>318</v>
      </c>
      <c r="M331" s="44">
        <v>150</v>
      </c>
      <c r="N331" s="44">
        <v>168</v>
      </c>
      <c r="O331" s="44">
        <v>312</v>
      </c>
      <c r="P331" s="44">
        <v>140</v>
      </c>
      <c r="Q331" s="44">
        <v>172</v>
      </c>
      <c r="R331" s="44">
        <v>313</v>
      </c>
      <c r="S331" s="44">
        <v>136</v>
      </c>
      <c r="T331" s="45">
        <v>177</v>
      </c>
      <c r="U331" s="46">
        <v>195</v>
      </c>
      <c r="V331" s="44">
        <v>82</v>
      </c>
      <c r="W331" s="44">
        <v>113</v>
      </c>
      <c r="X331" s="44">
        <v>212</v>
      </c>
      <c r="Y331" s="44">
        <v>92</v>
      </c>
      <c r="Z331" s="44">
        <v>120</v>
      </c>
      <c r="AA331" s="44">
        <v>224</v>
      </c>
      <c r="AB331" s="44">
        <v>100</v>
      </c>
      <c r="AC331" s="44">
        <v>124</v>
      </c>
      <c r="AD331" s="44">
        <v>242</v>
      </c>
      <c r="AE331" s="44">
        <v>104</v>
      </c>
      <c r="AF331" s="44">
        <v>138</v>
      </c>
      <c r="AG331" s="44">
        <v>253</v>
      </c>
      <c r="AH331" s="44">
        <v>106</v>
      </c>
      <c r="AI331" s="44">
        <v>147</v>
      </c>
      <c r="AJ331" s="44">
        <v>262</v>
      </c>
      <c r="AK331" s="44">
        <v>108</v>
      </c>
      <c r="AL331" s="45">
        <v>154</v>
      </c>
      <c r="AM331" s="44">
        <v>101</v>
      </c>
      <c r="AN331" s="44">
        <v>64</v>
      </c>
      <c r="AO331" s="44">
        <v>37</v>
      </c>
      <c r="AP331" s="44">
        <v>91</v>
      </c>
      <c r="AQ331" s="44">
        <v>59</v>
      </c>
      <c r="AR331" s="44">
        <v>32</v>
      </c>
      <c r="AS331" s="44">
        <v>77</v>
      </c>
      <c r="AT331" s="44">
        <v>47</v>
      </c>
      <c r="AU331" s="44">
        <v>30</v>
      </c>
      <c r="AV331" s="44">
        <v>76</v>
      </c>
      <c r="AW331" s="44">
        <v>46</v>
      </c>
      <c r="AX331" s="44">
        <v>30</v>
      </c>
      <c r="AY331" s="44">
        <v>59</v>
      </c>
      <c r="AZ331" s="44">
        <v>34</v>
      </c>
      <c r="BA331" s="44">
        <v>25</v>
      </c>
      <c r="BB331" s="44">
        <v>51</v>
      </c>
      <c r="BC331" s="44">
        <v>28</v>
      </c>
      <c r="BD331" s="45">
        <v>23</v>
      </c>
    </row>
    <row r="332" spans="1:56" x14ac:dyDescent="0.25">
      <c r="A332" s="30" t="s">
        <v>57</v>
      </c>
      <c r="B332" s="34" t="s">
        <v>58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5"/>
      <c r="U332" s="46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5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5"/>
    </row>
    <row r="333" spans="1:56" x14ac:dyDescent="0.25">
      <c r="A333" s="30"/>
      <c r="B333" s="33" t="s">
        <v>9</v>
      </c>
      <c r="C333" s="50">
        <v>880560</v>
      </c>
      <c r="D333" s="50">
        <v>431247</v>
      </c>
      <c r="E333" s="50">
        <v>449313</v>
      </c>
      <c r="F333" s="50">
        <v>927506</v>
      </c>
      <c r="G333" s="50">
        <v>453928</v>
      </c>
      <c r="H333" s="50">
        <v>473578</v>
      </c>
      <c r="I333" s="50">
        <v>965718</v>
      </c>
      <c r="J333" s="50">
        <v>472394</v>
      </c>
      <c r="K333" s="50">
        <v>493324</v>
      </c>
      <c r="L333" s="50">
        <v>987781</v>
      </c>
      <c r="M333" s="50">
        <v>483073</v>
      </c>
      <c r="N333" s="50">
        <v>504708</v>
      </c>
      <c r="O333" s="50">
        <v>1002394</v>
      </c>
      <c r="P333" s="50">
        <v>490186</v>
      </c>
      <c r="Q333" s="50">
        <v>512208</v>
      </c>
      <c r="R333" s="50">
        <v>1015909</v>
      </c>
      <c r="S333" s="50">
        <v>496770</v>
      </c>
      <c r="T333" s="51">
        <v>519139</v>
      </c>
      <c r="U333" s="52">
        <v>410636</v>
      </c>
      <c r="V333" s="50">
        <v>198409</v>
      </c>
      <c r="W333" s="50">
        <v>212227</v>
      </c>
      <c r="X333" s="50">
        <v>445158</v>
      </c>
      <c r="Y333" s="50">
        <v>214832</v>
      </c>
      <c r="Z333" s="50">
        <v>230326</v>
      </c>
      <c r="AA333" s="50">
        <v>473082</v>
      </c>
      <c r="AB333" s="50">
        <v>228107</v>
      </c>
      <c r="AC333" s="50">
        <v>244975</v>
      </c>
      <c r="AD333" s="50">
        <v>488775</v>
      </c>
      <c r="AE333" s="50">
        <v>235556</v>
      </c>
      <c r="AF333" s="50">
        <v>253219</v>
      </c>
      <c r="AG333" s="50">
        <v>498687</v>
      </c>
      <c r="AH333" s="50">
        <v>240271</v>
      </c>
      <c r="AI333" s="50">
        <v>258416</v>
      </c>
      <c r="AJ333" s="50">
        <v>507830</v>
      </c>
      <c r="AK333" s="50">
        <v>244622</v>
      </c>
      <c r="AL333" s="51">
        <v>263208</v>
      </c>
      <c r="AM333" s="50">
        <v>469924</v>
      </c>
      <c r="AN333" s="50">
        <v>232838</v>
      </c>
      <c r="AO333" s="50">
        <v>237086</v>
      </c>
      <c r="AP333" s="50">
        <v>482348</v>
      </c>
      <c r="AQ333" s="50">
        <v>239096</v>
      </c>
      <c r="AR333" s="50">
        <v>243252</v>
      </c>
      <c r="AS333" s="50">
        <v>492636</v>
      </c>
      <c r="AT333" s="50">
        <v>244287</v>
      </c>
      <c r="AU333" s="50">
        <v>248349</v>
      </c>
      <c r="AV333" s="50">
        <v>499006</v>
      </c>
      <c r="AW333" s="50">
        <v>247517</v>
      </c>
      <c r="AX333" s="50">
        <v>251489</v>
      </c>
      <c r="AY333" s="50">
        <v>503707</v>
      </c>
      <c r="AZ333" s="50">
        <v>249915</v>
      </c>
      <c r="BA333" s="50">
        <v>253792</v>
      </c>
      <c r="BB333" s="50">
        <v>508079</v>
      </c>
      <c r="BC333" s="50">
        <v>252148</v>
      </c>
      <c r="BD333" s="51">
        <v>255931</v>
      </c>
    </row>
    <row r="334" spans="1:56" x14ac:dyDescent="0.25">
      <c r="A334" s="30"/>
      <c r="B334" s="34" t="s">
        <v>10</v>
      </c>
      <c r="C334" s="44">
        <v>107555</v>
      </c>
      <c r="D334" s="44">
        <v>55021</v>
      </c>
      <c r="E334" s="44">
        <v>52534</v>
      </c>
      <c r="F334" s="44">
        <v>110517</v>
      </c>
      <c r="G334" s="44">
        <v>56405</v>
      </c>
      <c r="H334" s="44">
        <v>54112</v>
      </c>
      <c r="I334" s="44">
        <v>112396</v>
      </c>
      <c r="J334" s="44">
        <v>57279</v>
      </c>
      <c r="K334" s="44">
        <v>55117</v>
      </c>
      <c r="L334" s="44">
        <v>112112</v>
      </c>
      <c r="M334" s="44">
        <v>57110</v>
      </c>
      <c r="N334" s="44">
        <v>55002</v>
      </c>
      <c r="O334" s="44">
        <v>111347</v>
      </c>
      <c r="P334" s="44">
        <v>56732</v>
      </c>
      <c r="Q334" s="44">
        <v>54615</v>
      </c>
      <c r="R334" s="44">
        <v>110563</v>
      </c>
      <c r="S334" s="44">
        <v>56361</v>
      </c>
      <c r="T334" s="45">
        <v>54202</v>
      </c>
      <c r="U334" s="46">
        <v>47654</v>
      </c>
      <c r="V334" s="44">
        <v>24278</v>
      </c>
      <c r="W334" s="44">
        <v>23376</v>
      </c>
      <c r="X334" s="44">
        <v>50535</v>
      </c>
      <c r="Y334" s="44">
        <v>25629</v>
      </c>
      <c r="Z334" s="44">
        <v>24906</v>
      </c>
      <c r="AA334" s="44">
        <v>52669</v>
      </c>
      <c r="AB334" s="44">
        <v>26634</v>
      </c>
      <c r="AC334" s="44">
        <v>26035</v>
      </c>
      <c r="AD334" s="44">
        <v>53298</v>
      </c>
      <c r="AE334" s="44">
        <v>26922</v>
      </c>
      <c r="AF334" s="44">
        <v>26376</v>
      </c>
      <c r="AG334" s="44">
        <v>53411</v>
      </c>
      <c r="AH334" s="44">
        <v>26978</v>
      </c>
      <c r="AI334" s="44">
        <v>26433</v>
      </c>
      <c r="AJ334" s="44">
        <v>53430</v>
      </c>
      <c r="AK334" s="44">
        <v>27000</v>
      </c>
      <c r="AL334" s="45">
        <v>26430</v>
      </c>
      <c r="AM334" s="44">
        <v>59901</v>
      </c>
      <c r="AN334" s="44">
        <v>30743</v>
      </c>
      <c r="AO334" s="44">
        <v>29158</v>
      </c>
      <c r="AP334" s="44">
        <v>59982</v>
      </c>
      <c r="AQ334" s="44">
        <v>30776</v>
      </c>
      <c r="AR334" s="44">
        <v>29206</v>
      </c>
      <c r="AS334" s="44">
        <v>59727</v>
      </c>
      <c r="AT334" s="44">
        <v>30645</v>
      </c>
      <c r="AU334" s="44">
        <v>29082</v>
      </c>
      <c r="AV334" s="44">
        <v>58814</v>
      </c>
      <c r="AW334" s="44">
        <v>30188</v>
      </c>
      <c r="AX334" s="44">
        <v>28626</v>
      </c>
      <c r="AY334" s="44">
        <v>57936</v>
      </c>
      <c r="AZ334" s="44">
        <v>29754</v>
      </c>
      <c r="BA334" s="44">
        <v>28182</v>
      </c>
      <c r="BB334" s="44">
        <v>57133</v>
      </c>
      <c r="BC334" s="44">
        <v>29361</v>
      </c>
      <c r="BD334" s="45">
        <v>27772</v>
      </c>
    </row>
    <row r="335" spans="1:56" x14ac:dyDescent="0.25">
      <c r="A335" s="30"/>
      <c r="B335" s="34" t="s">
        <v>11</v>
      </c>
      <c r="C335" s="44">
        <v>104258</v>
      </c>
      <c r="D335" s="44">
        <v>53103</v>
      </c>
      <c r="E335" s="44">
        <v>51155</v>
      </c>
      <c r="F335" s="44">
        <v>108052</v>
      </c>
      <c r="G335" s="44">
        <v>54994</v>
      </c>
      <c r="H335" s="44">
        <v>53058</v>
      </c>
      <c r="I335" s="44">
        <v>110819</v>
      </c>
      <c r="J335" s="44">
        <v>56358</v>
      </c>
      <c r="K335" s="44">
        <v>54461</v>
      </c>
      <c r="L335" s="44">
        <v>111892</v>
      </c>
      <c r="M335" s="44">
        <v>56857</v>
      </c>
      <c r="N335" s="44">
        <v>55035</v>
      </c>
      <c r="O335" s="44">
        <v>111957</v>
      </c>
      <c r="P335" s="44">
        <v>56845</v>
      </c>
      <c r="Q335" s="44">
        <v>55112</v>
      </c>
      <c r="R335" s="44">
        <v>111669</v>
      </c>
      <c r="S335" s="44">
        <v>56640</v>
      </c>
      <c r="T335" s="45">
        <v>55029</v>
      </c>
      <c r="U335" s="46">
        <v>45841</v>
      </c>
      <c r="V335" s="44">
        <v>23291</v>
      </c>
      <c r="W335" s="44">
        <v>22550</v>
      </c>
      <c r="X335" s="44">
        <v>48713</v>
      </c>
      <c r="Y335" s="44">
        <v>24694</v>
      </c>
      <c r="Z335" s="44">
        <v>24019</v>
      </c>
      <c r="AA335" s="44">
        <v>50934</v>
      </c>
      <c r="AB335" s="44">
        <v>25766</v>
      </c>
      <c r="AC335" s="44">
        <v>25168</v>
      </c>
      <c r="AD335" s="44">
        <v>51998</v>
      </c>
      <c r="AE335" s="44">
        <v>26257</v>
      </c>
      <c r="AF335" s="44">
        <v>25741</v>
      </c>
      <c r="AG335" s="44">
        <v>52397</v>
      </c>
      <c r="AH335" s="44">
        <v>26414</v>
      </c>
      <c r="AI335" s="44">
        <v>25983</v>
      </c>
      <c r="AJ335" s="44">
        <v>52615</v>
      </c>
      <c r="AK335" s="44">
        <v>26475</v>
      </c>
      <c r="AL335" s="45">
        <v>26140</v>
      </c>
      <c r="AM335" s="44">
        <v>58417</v>
      </c>
      <c r="AN335" s="44">
        <v>29812</v>
      </c>
      <c r="AO335" s="44">
        <v>28605</v>
      </c>
      <c r="AP335" s="44">
        <v>59339</v>
      </c>
      <c r="AQ335" s="44">
        <v>30300</v>
      </c>
      <c r="AR335" s="44">
        <v>29039</v>
      </c>
      <c r="AS335" s="44">
        <v>59885</v>
      </c>
      <c r="AT335" s="44">
        <v>30592</v>
      </c>
      <c r="AU335" s="44">
        <v>29293</v>
      </c>
      <c r="AV335" s="44">
        <v>59894</v>
      </c>
      <c r="AW335" s="44">
        <v>30600</v>
      </c>
      <c r="AX335" s="44">
        <v>29294</v>
      </c>
      <c r="AY335" s="44">
        <v>59560</v>
      </c>
      <c r="AZ335" s="44">
        <v>30431</v>
      </c>
      <c r="BA335" s="44">
        <v>29129</v>
      </c>
      <c r="BB335" s="44">
        <v>59054</v>
      </c>
      <c r="BC335" s="44">
        <v>30165</v>
      </c>
      <c r="BD335" s="45">
        <v>28889</v>
      </c>
    </row>
    <row r="336" spans="1:56" x14ac:dyDescent="0.25">
      <c r="A336" s="30"/>
      <c r="B336" s="34" t="s">
        <v>12</v>
      </c>
      <c r="C336" s="44">
        <v>95701</v>
      </c>
      <c r="D336" s="44">
        <v>48235</v>
      </c>
      <c r="E336" s="44">
        <v>47466</v>
      </c>
      <c r="F336" s="44">
        <v>99089</v>
      </c>
      <c r="G336" s="44">
        <v>50012</v>
      </c>
      <c r="H336" s="44">
        <v>49077</v>
      </c>
      <c r="I336" s="44">
        <v>102350</v>
      </c>
      <c r="J336" s="44">
        <v>51736</v>
      </c>
      <c r="K336" s="44">
        <v>50614</v>
      </c>
      <c r="L336" s="44">
        <v>104695</v>
      </c>
      <c r="M336" s="44">
        <v>53005</v>
      </c>
      <c r="N336" s="44">
        <v>51690</v>
      </c>
      <c r="O336" s="44">
        <v>106345</v>
      </c>
      <c r="P336" s="44">
        <v>53905</v>
      </c>
      <c r="Q336" s="44">
        <v>52440</v>
      </c>
      <c r="R336" s="44">
        <v>107592</v>
      </c>
      <c r="S336" s="44">
        <v>54582</v>
      </c>
      <c r="T336" s="45">
        <v>53010</v>
      </c>
      <c r="U336" s="46">
        <v>41421</v>
      </c>
      <c r="V336" s="44">
        <v>20832</v>
      </c>
      <c r="W336" s="44">
        <v>20589</v>
      </c>
      <c r="X336" s="44">
        <v>43933</v>
      </c>
      <c r="Y336" s="44">
        <v>22111</v>
      </c>
      <c r="Z336" s="44">
        <v>21822</v>
      </c>
      <c r="AA336" s="44">
        <v>46217</v>
      </c>
      <c r="AB336" s="44">
        <v>23281</v>
      </c>
      <c r="AC336" s="44">
        <v>22936</v>
      </c>
      <c r="AD336" s="44">
        <v>47787</v>
      </c>
      <c r="AE336" s="44">
        <v>24099</v>
      </c>
      <c r="AF336" s="44">
        <v>23688</v>
      </c>
      <c r="AG336" s="44">
        <v>48914</v>
      </c>
      <c r="AH336" s="44">
        <v>24688</v>
      </c>
      <c r="AI336" s="44">
        <v>24226</v>
      </c>
      <c r="AJ336" s="44">
        <v>49827</v>
      </c>
      <c r="AK336" s="44">
        <v>25153</v>
      </c>
      <c r="AL336" s="45">
        <v>24674</v>
      </c>
      <c r="AM336" s="44">
        <v>54280</v>
      </c>
      <c r="AN336" s="44">
        <v>27403</v>
      </c>
      <c r="AO336" s="44">
        <v>26877</v>
      </c>
      <c r="AP336" s="44">
        <v>55156</v>
      </c>
      <c r="AQ336" s="44">
        <v>27901</v>
      </c>
      <c r="AR336" s="44">
        <v>27255</v>
      </c>
      <c r="AS336" s="44">
        <v>56133</v>
      </c>
      <c r="AT336" s="44">
        <v>28455</v>
      </c>
      <c r="AU336" s="44">
        <v>27678</v>
      </c>
      <c r="AV336" s="44">
        <v>56908</v>
      </c>
      <c r="AW336" s="44">
        <v>28906</v>
      </c>
      <c r="AX336" s="44">
        <v>28002</v>
      </c>
      <c r="AY336" s="44">
        <v>57431</v>
      </c>
      <c r="AZ336" s="44">
        <v>29217</v>
      </c>
      <c r="BA336" s="44">
        <v>28214</v>
      </c>
      <c r="BB336" s="44">
        <v>57765</v>
      </c>
      <c r="BC336" s="44">
        <v>29429</v>
      </c>
      <c r="BD336" s="45">
        <v>28336</v>
      </c>
    </row>
    <row r="337" spans="1:56" x14ac:dyDescent="0.25">
      <c r="A337" s="30"/>
      <c r="B337" s="34" t="s">
        <v>13</v>
      </c>
      <c r="C337" s="44">
        <v>93575</v>
      </c>
      <c r="D337" s="44">
        <v>46764</v>
      </c>
      <c r="E337" s="44">
        <v>46811</v>
      </c>
      <c r="F337" s="44">
        <v>96530</v>
      </c>
      <c r="G337" s="44">
        <v>48246</v>
      </c>
      <c r="H337" s="44">
        <v>48284</v>
      </c>
      <c r="I337" s="44">
        <v>97911</v>
      </c>
      <c r="J337" s="44">
        <v>48968</v>
      </c>
      <c r="K337" s="44">
        <v>48943</v>
      </c>
      <c r="L337" s="44">
        <v>97675</v>
      </c>
      <c r="M337" s="44">
        <v>48931</v>
      </c>
      <c r="N337" s="44">
        <v>48744</v>
      </c>
      <c r="O337" s="44">
        <v>97226</v>
      </c>
      <c r="P337" s="44">
        <v>48814</v>
      </c>
      <c r="Q337" s="44">
        <v>48412</v>
      </c>
      <c r="R337" s="44">
        <v>97413</v>
      </c>
      <c r="S337" s="44">
        <v>49021</v>
      </c>
      <c r="T337" s="45">
        <v>48392</v>
      </c>
      <c r="U337" s="46">
        <v>39824</v>
      </c>
      <c r="V337" s="44">
        <v>19812</v>
      </c>
      <c r="W337" s="44">
        <v>20012</v>
      </c>
      <c r="X337" s="44">
        <v>42133</v>
      </c>
      <c r="Y337" s="44">
        <v>20938</v>
      </c>
      <c r="Z337" s="44">
        <v>21195</v>
      </c>
      <c r="AA337" s="44">
        <v>43519</v>
      </c>
      <c r="AB337" s="44">
        <v>21635</v>
      </c>
      <c r="AC337" s="44">
        <v>21884</v>
      </c>
      <c r="AD337" s="44">
        <v>43819</v>
      </c>
      <c r="AE337" s="44">
        <v>21834</v>
      </c>
      <c r="AF337" s="44">
        <v>21985</v>
      </c>
      <c r="AG337" s="44">
        <v>43880</v>
      </c>
      <c r="AH337" s="44">
        <v>21928</v>
      </c>
      <c r="AI337" s="44">
        <v>21952</v>
      </c>
      <c r="AJ337" s="44">
        <v>44243</v>
      </c>
      <c r="AK337" s="44">
        <v>22174</v>
      </c>
      <c r="AL337" s="45">
        <v>22069</v>
      </c>
      <c r="AM337" s="44">
        <v>53751</v>
      </c>
      <c r="AN337" s="44">
        <v>26952</v>
      </c>
      <c r="AO337" s="44">
        <v>26799</v>
      </c>
      <c r="AP337" s="44">
        <v>54397</v>
      </c>
      <c r="AQ337" s="44">
        <v>27308</v>
      </c>
      <c r="AR337" s="44">
        <v>27089</v>
      </c>
      <c r="AS337" s="44">
        <v>54392</v>
      </c>
      <c r="AT337" s="44">
        <v>27333</v>
      </c>
      <c r="AU337" s="44">
        <v>27059</v>
      </c>
      <c r="AV337" s="44">
        <v>53856</v>
      </c>
      <c r="AW337" s="44">
        <v>27097</v>
      </c>
      <c r="AX337" s="44">
        <v>26759</v>
      </c>
      <c r="AY337" s="44">
        <v>53346</v>
      </c>
      <c r="AZ337" s="44">
        <v>26886</v>
      </c>
      <c r="BA337" s="44">
        <v>26460</v>
      </c>
      <c r="BB337" s="44">
        <v>53170</v>
      </c>
      <c r="BC337" s="44">
        <v>26847</v>
      </c>
      <c r="BD337" s="45">
        <v>26323</v>
      </c>
    </row>
    <row r="338" spans="1:56" x14ac:dyDescent="0.25">
      <c r="A338" s="30"/>
      <c r="B338" s="34" t="s">
        <v>14</v>
      </c>
      <c r="C338" s="44">
        <v>82098</v>
      </c>
      <c r="D338" s="44">
        <v>40559</v>
      </c>
      <c r="E338" s="44">
        <v>41539</v>
      </c>
      <c r="F338" s="44">
        <v>88141</v>
      </c>
      <c r="G338" s="44">
        <v>43550</v>
      </c>
      <c r="H338" s="44">
        <v>44591</v>
      </c>
      <c r="I338" s="44">
        <v>92761</v>
      </c>
      <c r="J338" s="44">
        <v>45855</v>
      </c>
      <c r="K338" s="44">
        <v>46906</v>
      </c>
      <c r="L338" s="44">
        <v>94966</v>
      </c>
      <c r="M338" s="44">
        <v>47014</v>
      </c>
      <c r="N338" s="44">
        <v>47952</v>
      </c>
      <c r="O338" s="44">
        <v>95653</v>
      </c>
      <c r="P338" s="44">
        <v>47454</v>
      </c>
      <c r="Q338" s="44">
        <v>48199</v>
      </c>
      <c r="R338" s="44">
        <v>95651</v>
      </c>
      <c r="S338" s="44">
        <v>47555</v>
      </c>
      <c r="T338" s="45">
        <v>48096</v>
      </c>
      <c r="U338" s="46">
        <v>36699</v>
      </c>
      <c r="V338" s="44">
        <v>17992</v>
      </c>
      <c r="W338" s="44">
        <v>18707</v>
      </c>
      <c r="X338" s="44">
        <v>40695</v>
      </c>
      <c r="Y338" s="44">
        <v>19906</v>
      </c>
      <c r="Z338" s="44">
        <v>20789</v>
      </c>
      <c r="AA338" s="44">
        <v>43504</v>
      </c>
      <c r="AB338" s="44">
        <v>21263</v>
      </c>
      <c r="AC338" s="44">
        <v>22241</v>
      </c>
      <c r="AD338" s="44">
        <v>44439</v>
      </c>
      <c r="AE338" s="44">
        <v>21750</v>
      </c>
      <c r="AF338" s="44">
        <v>22689</v>
      </c>
      <c r="AG338" s="44">
        <v>44388</v>
      </c>
      <c r="AH338" s="44">
        <v>21784</v>
      </c>
      <c r="AI338" s="44">
        <v>22604</v>
      </c>
      <c r="AJ338" s="44">
        <v>44097</v>
      </c>
      <c r="AK338" s="44">
        <v>21708</v>
      </c>
      <c r="AL338" s="45">
        <v>22389</v>
      </c>
      <c r="AM338" s="44">
        <v>45399</v>
      </c>
      <c r="AN338" s="44">
        <v>22567</v>
      </c>
      <c r="AO338" s="44">
        <v>22832</v>
      </c>
      <c r="AP338" s="44">
        <v>47446</v>
      </c>
      <c r="AQ338" s="44">
        <v>23644</v>
      </c>
      <c r="AR338" s="44">
        <v>23802</v>
      </c>
      <c r="AS338" s="44">
        <v>49257</v>
      </c>
      <c r="AT338" s="44">
        <v>24592</v>
      </c>
      <c r="AU338" s="44">
        <v>24665</v>
      </c>
      <c r="AV338" s="44">
        <v>50527</v>
      </c>
      <c r="AW338" s="44">
        <v>25264</v>
      </c>
      <c r="AX338" s="44">
        <v>25263</v>
      </c>
      <c r="AY338" s="44">
        <v>51265</v>
      </c>
      <c r="AZ338" s="44">
        <v>25670</v>
      </c>
      <c r="BA338" s="44">
        <v>25595</v>
      </c>
      <c r="BB338" s="44">
        <v>51554</v>
      </c>
      <c r="BC338" s="44">
        <v>25847</v>
      </c>
      <c r="BD338" s="45">
        <v>25707</v>
      </c>
    </row>
    <row r="339" spans="1:56" x14ac:dyDescent="0.25">
      <c r="A339" s="30"/>
      <c r="B339" s="34" t="s">
        <v>15</v>
      </c>
      <c r="C339" s="44">
        <v>70299</v>
      </c>
      <c r="D339" s="44">
        <v>34054</v>
      </c>
      <c r="E339" s="44">
        <v>36245</v>
      </c>
      <c r="F339" s="44">
        <v>76280</v>
      </c>
      <c r="G339" s="44">
        <v>37006</v>
      </c>
      <c r="H339" s="44">
        <v>39274</v>
      </c>
      <c r="I339" s="44">
        <v>81208</v>
      </c>
      <c r="J339" s="44">
        <v>39444</v>
      </c>
      <c r="K339" s="44">
        <v>41764</v>
      </c>
      <c r="L339" s="44">
        <v>84057</v>
      </c>
      <c r="M339" s="44">
        <v>40870</v>
      </c>
      <c r="N339" s="44">
        <v>43187</v>
      </c>
      <c r="O339" s="44">
        <v>85815</v>
      </c>
      <c r="P339" s="44">
        <v>41772</v>
      </c>
      <c r="Q339" s="44">
        <v>44043</v>
      </c>
      <c r="R339" s="44">
        <v>87294</v>
      </c>
      <c r="S339" s="44">
        <v>42556</v>
      </c>
      <c r="T339" s="45">
        <v>44738</v>
      </c>
      <c r="U339" s="46">
        <v>33885</v>
      </c>
      <c r="V339" s="44">
        <v>16336</v>
      </c>
      <c r="W339" s="44">
        <v>17549</v>
      </c>
      <c r="X339" s="44">
        <v>38275</v>
      </c>
      <c r="Y339" s="44">
        <v>18458</v>
      </c>
      <c r="Z339" s="44">
        <v>19817</v>
      </c>
      <c r="AA339" s="44">
        <v>41597</v>
      </c>
      <c r="AB339" s="44">
        <v>20043</v>
      </c>
      <c r="AC339" s="44">
        <v>21554</v>
      </c>
      <c r="AD339" s="44">
        <v>43089</v>
      </c>
      <c r="AE339" s="44">
        <v>20731</v>
      </c>
      <c r="AF339" s="44">
        <v>22358</v>
      </c>
      <c r="AG339" s="44">
        <v>43647</v>
      </c>
      <c r="AH339" s="44">
        <v>20980</v>
      </c>
      <c r="AI339" s="44">
        <v>22667</v>
      </c>
      <c r="AJ339" s="44">
        <v>44015</v>
      </c>
      <c r="AK339" s="44">
        <v>21158</v>
      </c>
      <c r="AL339" s="45">
        <v>22857</v>
      </c>
      <c r="AM339" s="44">
        <v>36414</v>
      </c>
      <c r="AN339" s="44">
        <v>17718</v>
      </c>
      <c r="AO339" s="44">
        <v>18696</v>
      </c>
      <c r="AP339" s="44">
        <v>38005</v>
      </c>
      <c r="AQ339" s="44">
        <v>18548</v>
      </c>
      <c r="AR339" s="44">
        <v>19457</v>
      </c>
      <c r="AS339" s="44">
        <v>39611</v>
      </c>
      <c r="AT339" s="44">
        <v>19401</v>
      </c>
      <c r="AU339" s="44">
        <v>20210</v>
      </c>
      <c r="AV339" s="44">
        <v>40968</v>
      </c>
      <c r="AW339" s="44">
        <v>20139</v>
      </c>
      <c r="AX339" s="44">
        <v>20829</v>
      </c>
      <c r="AY339" s="44">
        <v>42168</v>
      </c>
      <c r="AZ339" s="44">
        <v>20792</v>
      </c>
      <c r="BA339" s="44">
        <v>21376</v>
      </c>
      <c r="BB339" s="44">
        <v>43279</v>
      </c>
      <c r="BC339" s="44">
        <v>21398</v>
      </c>
      <c r="BD339" s="45">
        <v>21881</v>
      </c>
    </row>
    <row r="340" spans="1:56" x14ac:dyDescent="0.25">
      <c r="A340" s="30"/>
      <c r="B340" s="34" t="s">
        <v>16</v>
      </c>
      <c r="C340" s="44">
        <v>62993</v>
      </c>
      <c r="D340" s="44">
        <v>30213</v>
      </c>
      <c r="E340" s="44">
        <v>32780</v>
      </c>
      <c r="F340" s="44">
        <v>67462</v>
      </c>
      <c r="G340" s="44">
        <v>32423</v>
      </c>
      <c r="H340" s="44">
        <v>35039</v>
      </c>
      <c r="I340" s="44">
        <v>71069</v>
      </c>
      <c r="J340" s="44">
        <v>34191</v>
      </c>
      <c r="K340" s="44">
        <v>36878</v>
      </c>
      <c r="L340" s="44">
        <v>73101</v>
      </c>
      <c r="M340" s="44">
        <v>35171</v>
      </c>
      <c r="N340" s="44">
        <v>37930</v>
      </c>
      <c r="O340" s="44">
        <v>74521</v>
      </c>
      <c r="P340" s="44">
        <v>35852</v>
      </c>
      <c r="Q340" s="44">
        <v>38669</v>
      </c>
      <c r="R340" s="44">
        <v>76086</v>
      </c>
      <c r="S340" s="44">
        <v>36609</v>
      </c>
      <c r="T340" s="45">
        <v>39477</v>
      </c>
      <c r="U340" s="46">
        <v>30011</v>
      </c>
      <c r="V340" s="44">
        <v>14290</v>
      </c>
      <c r="W340" s="44">
        <v>15721</v>
      </c>
      <c r="X340" s="44">
        <v>33641</v>
      </c>
      <c r="Y340" s="44">
        <v>16092</v>
      </c>
      <c r="Z340" s="44">
        <v>17549</v>
      </c>
      <c r="AA340" s="44">
        <v>36783</v>
      </c>
      <c r="AB340" s="44">
        <v>17639</v>
      </c>
      <c r="AC340" s="44">
        <v>19144</v>
      </c>
      <c r="AD340" s="44">
        <v>38695</v>
      </c>
      <c r="AE340" s="44">
        <v>18561</v>
      </c>
      <c r="AF340" s="44">
        <v>20134</v>
      </c>
      <c r="AG340" s="44">
        <v>39939</v>
      </c>
      <c r="AH340" s="44">
        <v>19143</v>
      </c>
      <c r="AI340" s="44">
        <v>20796</v>
      </c>
      <c r="AJ340" s="44">
        <v>41019</v>
      </c>
      <c r="AK340" s="44">
        <v>19634</v>
      </c>
      <c r="AL340" s="45">
        <v>21385</v>
      </c>
      <c r="AM340" s="44">
        <v>32982</v>
      </c>
      <c r="AN340" s="44">
        <v>15923</v>
      </c>
      <c r="AO340" s="44">
        <v>17059</v>
      </c>
      <c r="AP340" s="44">
        <v>33821</v>
      </c>
      <c r="AQ340" s="44">
        <v>16331</v>
      </c>
      <c r="AR340" s="44">
        <v>17490</v>
      </c>
      <c r="AS340" s="44">
        <v>34286</v>
      </c>
      <c r="AT340" s="44">
        <v>16552</v>
      </c>
      <c r="AU340" s="44">
        <v>17734</v>
      </c>
      <c r="AV340" s="44">
        <v>34406</v>
      </c>
      <c r="AW340" s="44">
        <v>16610</v>
      </c>
      <c r="AX340" s="44">
        <v>17796</v>
      </c>
      <c r="AY340" s="44">
        <v>34582</v>
      </c>
      <c r="AZ340" s="44">
        <v>16709</v>
      </c>
      <c r="BA340" s="44">
        <v>17873</v>
      </c>
      <c r="BB340" s="44">
        <v>35067</v>
      </c>
      <c r="BC340" s="44">
        <v>16975</v>
      </c>
      <c r="BD340" s="45">
        <v>18092</v>
      </c>
    </row>
    <row r="341" spans="1:56" x14ac:dyDescent="0.25">
      <c r="A341" s="30"/>
      <c r="B341" s="34" t="s">
        <v>17</v>
      </c>
      <c r="C341" s="44">
        <v>54610</v>
      </c>
      <c r="D341" s="44">
        <v>25920</v>
      </c>
      <c r="E341" s="44">
        <v>28690</v>
      </c>
      <c r="F341" s="44">
        <v>58666</v>
      </c>
      <c r="G341" s="44">
        <v>27944</v>
      </c>
      <c r="H341" s="44">
        <v>30722</v>
      </c>
      <c r="I341" s="44">
        <v>62157</v>
      </c>
      <c r="J341" s="44">
        <v>29685</v>
      </c>
      <c r="K341" s="44">
        <v>32472</v>
      </c>
      <c r="L341" s="44">
        <v>64426</v>
      </c>
      <c r="M341" s="44">
        <v>30817</v>
      </c>
      <c r="N341" s="44">
        <v>33609</v>
      </c>
      <c r="O341" s="44">
        <v>65962</v>
      </c>
      <c r="P341" s="44">
        <v>31583</v>
      </c>
      <c r="Q341" s="44">
        <v>34379</v>
      </c>
      <c r="R341" s="44">
        <v>67266</v>
      </c>
      <c r="S341" s="44">
        <v>32227</v>
      </c>
      <c r="T341" s="45">
        <v>35039</v>
      </c>
      <c r="U341" s="46">
        <v>27204</v>
      </c>
      <c r="V341" s="44">
        <v>12756</v>
      </c>
      <c r="W341" s="44">
        <v>14448</v>
      </c>
      <c r="X341" s="44">
        <v>30027</v>
      </c>
      <c r="Y341" s="44">
        <v>14169</v>
      </c>
      <c r="Z341" s="44">
        <v>15858</v>
      </c>
      <c r="AA341" s="44">
        <v>32299</v>
      </c>
      <c r="AB341" s="44">
        <v>15308</v>
      </c>
      <c r="AC341" s="44">
        <v>16991</v>
      </c>
      <c r="AD341" s="44">
        <v>33613</v>
      </c>
      <c r="AE341" s="44">
        <v>15974</v>
      </c>
      <c r="AF341" s="44">
        <v>17639</v>
      </c>
      <c r="AG341" s="44">
        <v>34505</v>
      </c>
      <c r="AH341" s="44">
        <v>16428</v>
      </c>
      <c r="AI341" s="44">
        <v>18077</v>
      </c>
      <c r="AJ341" s="44">
        <v>35440</v>
      </c>
      <c r="AK341" s="44">
        <v>16895</v>
      </c>
      <c r="AL341" s="45">
        <v>18545</v>
      </c>
      <c r="AM341" s="44">
        <v>27406</v>
      </c>
      <c r="AN341" s="44">
        <v>13164</v>
      </c>
      <c r="AO341" s="44">
        <v>14242</v>
      </c>
      <c r="AP341" s="44">
        <v>28639</v>
      </c>
      <c r="AQ341" s="44">
        <v>13775</v>
      </c>
      <c r="AR341" s="44">
        <v>14864</v>
      </c>
      <c r="AS341" s="44">
        <v>29858</v>
      </c>
      <c r="AT341" s="44">
        <v>14377</v>
      </c>
      <c r="AU341" s="44">
        <v>15481</v>
      </c>
      <c r="AV341" s="44">
        <v>30813</v>
      </c>
      <c r="AW341" s="44">
        <v>14843</v>
      </c>
      <c r="AX341" s="44">
        <v>15970</v>
      </c>
      <c r="AY341" s="44">
        <v>31457</v>
      </c>
      <c r="AZ341" s="44">
        <v>15155</v>
      </c>
      <c r="BA341" s="44">
        <v>16302</v>
      </c>
      <c r="BB341" s="44">
        <v>31826</v>
      </c>
      <c r="BC341" s="44">
        <v>15332</v>
      </c>
      <c r="BD341" s="45">
        <v>16494</v>
      </c>
    </row>
    <row r="342" spans="1:56" x14ac:dyDescent="0.25">
      <c r="A342" s="30"/>
      <c r="B342" s="34" t="s">
        <v>18</v>
      </c>
      <c r="C342" s="44">
        <v>45075</v>
      </c>
      <c r="D342" s="44">
        <v>21261</v>
      </c>
      <c r="E342" s="44">
        <v>23814</v>
      </c>
      <c r="F342" s="44">
        <v>48508</v>
      </c>
      <c r="G342" s="44">
        <v>22906</v>
      </c>
      <c r="H342" s="44">
        <v>25602</v>
      </c>
      <c r="I342" s="44">
        <v>51582</v>
      </c>
      <c r="J342" s="44">
        <v>24401</v>
      </c>
      <c r="K342" s="44">
        <v>27181</v>
      </c>
      <c r="L342" s="44">
        <v>53849</v>
      </c>
      <c r="M342" s="44">
        <v>25512</v>
      </c>
      <c r="N342" s="44">
        <v>28337</v>
      </c>
      <c r="O342" s="44">
        <v>55698</v>
      </c>
      <c r="P342" s="44">
        <v>26433</v>
      </c>
      <c r="Q342" s="44">
        <v>29265</v>
      </c>
      <c r="R342" s="44">
        <v>57453</v>
      </c>
      <c r="S342" s="44">
        <v>27309</v>
      </c>
      <c r="T342" s="45">
        <v>30144</v>
      </c>
      <c r="U342" s="46">
        <v>22033</v>
      </c>
      <c r="V342" s="44">
        <v>10155</v>
      </c>
      <c r="W342" s="44">
        <v>11878</v>
      </c>
      <c r="X342" s="44">
        <v>24367</v>
      </c>
      <c r="Y342" s="44">
        <v>11296</v>
      </c>
      <c r="Z342" s="44">
        <v>13071</v>
      </c>
      <c r="AA342" s="44">
        <v>26604</v>
      </c>
      <c r="AB342" s="44">
        <v>12400</v>
      </c>
      <c r="AC342" s="44">
        <v>14204</v>
      </c>
      <c r="AD342" s="44">
        <v>28301</v>
      </c>
      <c r="AE342" s="44">
        <v>13240</v>
      </c>
      <c r="AF342" s="44">
        <v>15061</v>
      </c>
      <c r="AG342" s="44">
        <v>29633</v>
      </c>
      <c r="AH342" s="44">
        <v>13911</v>
      </c>
      <c r="AI342" s="44">
        <v>15722</v>
      </c>
      <c r="AJ342" s="44">
        <v>30773</v>
      </c>
      <c r="AK342" s="44">
        <v>14487</v>
      </c>
      <c r="AL342" s="45">
        <v>16286</v>
      </c>
      <c r="AM342" s="44">
        <v>23042</v>
      </c>
      <c r="AN342" s="44">
        <v>11106</v>
      </c>
      <c r="AO342" s="44">
        <v>11936</v>
      </c>
      <c r="AP342" s="44">
        <v>24141</v>
      </c>
      <c r="AQ342" s="44">
        <v>11610</v>
      </c>
      <c r="AR342" s="44">
        <v>12531</v>
      </c>
      <c r="AS342" s="44">
        <v>24978</v>
      </c>
      <c r="AT342" s="44">
        <v>12001</v>
      </c>
      <c r="AU342" s="44">
        <v>12977</v>
      </c>
      <c r="AV342" s="44">
        <v>25548</v>
      </c>
      <c r="AW342" s="44">
        <v>12272</v>
      </c>
      <c r="AX342" s="44">
        <v>13276</v>
      </c>
      <c r="AY342" s="44">
        <v>26065</v>
      </c>
      <c r="AZ342" s="44">
        <v>12522</v>
      </c>
      <c r="BA342" s="44">
        <v>13543</v>
      </c>
      <c r="BB342" s="44">
        <v>26680</v>
      </c>
      <c r="BC342" s="44">
        <v>12822</v>
      </c>
      <c r="BD342" s="45">
        <v>13858</v>
      </c>
    </row>
    <row r="343" spans="1:56" x14ac:dyDescent="0.25">
      <c r="A343" s="30"/>
      <c r="B343" s="34" t="s">
        <v>19</v>
      </c>
      <c r="C343" s="44">
        <v>38184</v>
      </c>
      <c r="D343" s="44">
        <v>17986</v>
      </c>
      <c r="E343" s="44">
        <v>20198</v>
      </c>
      <c r="F343" s="44">
        <v>40402</v>
      </c>
      <c r="G343" s="44">
        <v>19006</v>
      </c>
      <c r="H343" s="44">
        <v>21396</v>
      </c>
      <c r="I343" s="44">
        <v>42418</v>
      </c>
      <c r="J343" s="44">
        <v>19930</v>
      </c>
      <c r="K343" s="44">
        <v>22488</v>
      </c>
      <c r="L343" s="44">
        <v>43955</v>
      </c>
      <c r="M343" s="44">
        <v>20641</v>
      </c>
      <c r="N343" s="44">
        <v>23314</v>
      </c>
      <c r="O343" s="44">
        <v>45370</v>
      </c>
      <c r="P343" s="44">
        <v>21302</v>
      </c>
      <c r="Q343" s="44">
        <v>24068</v>
      </c>
      <c r="R343" s="44">
        <v>46939</v>
      </c>
      <c r="S343" s="44">
        <v>22048</v>
      </c>
      <c r="T343" s="45">
        <v>24891</v>
      </c>
      <c r="U343" s="46">
        <v>20393</v>
      </c>
      <c r="V343" s="44">
        <v>9240</v>
      </c>
      <c r="W343" s="44">
        <v>11153</v>
      </c>
      <c r="X343" s="44">
        <v>21648</v>
      </c>
      <c r="Y343" s="44">
        <v>9820</v>
      </c>
      <c r="Z343" s="44">
        <v>11828</v>
      </c>
      <c r="AA343" s="44">
        <v>22640</v>
      </c>
      <c r="AB343" s="44">
        <v>10292</v>
      </c>
      <c r="AC343" s="44">
        <v>12348</v>
      </c>
      <c r="AD343" s="44">
        <v>23242</v>
      </c>
      <c r="AE343" s="44">
        <v>10608</v>
      </c>
      <c r="AF343" s="44">
        <v>12634</v>
      </c>
      <c r="AG343" s="44">
        <v>23817</v>
      </c>
      <c r="AH343" s="44">
        <v>10914</v>
      </c>
      <c r="AI343" s="44">
        <v>12903</v>
      </c>
      <c r="AJ343" s="44">
        <v>24635</v>
      </c>
      <c r="AK343" s="44">
        <v>11339</v>
      </c>
      <c r="AL343" s="45">
        <v>13296</v>
      </c>
      <c r="AM343" s="44">
        <v>17791</v>
      </c>
      <c r="AN343" s="44">
        <v>8746</v>
      </c>
      <c r="AO343" s="44">
        <v>9045</v>
      </c>
      <c r="AP343" s="44">
        <v>18754</v>
      </c>
      <c r="AQ343" s="44">
        <v>9186</v>
      </c>
      <c r="AR343" s="44">
        <v>9568</v>
      </c>
      <c r="AS343" s="44">
        <v>19778</v>
      </c>
      <c r="AT343" s="44">
        <v>9638</v>
      </c>
      <c r="AU343" s="44">
        <v>10140</v>
      </c>
      <c r="AV343" s="44">
        <v>20713</v>
      </c>
      <c r="AW343" s="44">
        <v>10033</v>
      </c>
      <c r="AX343" s="44">
        <v>10680</v>
      </c>
      <c r="AY343" s="44">
        <v>21553</v>
      </c>
      <c r="AZ343" s="44">
        <v>10388</v>
      </c>
      <c r="BA343" s="44">
        <v>11165</v>
      </c>
      <c r="BB343" s="44">
        <v>22304</v>
      </c>
      <c r="BC343" s="44">
        <v>10709</v>
      </c>
      <c r="BD343" s="45">
        <v>11595</v>
      </c>
    </row>
    <row r="344" spans="1:56" x14ac:dyDescent="0.25">
      <c r="A344" s="30"/>
      <c r="B344" s="34" t="s">
        <v>20</v>
      </c>
      <c r="C344" s="44">
        <v>32904</v>
      </c>
      <c r="D344" s="44">
        <v>15317</v>
      </c>
      <c r="E344" s="44">
        <v>17587</v>
      </c>
      <c r="F344" s="44">
        <v>34581</v>
      </c>
      <c r="G344" s="44">
        <v>16081</v>
      </c>
      <c r="H344" s="44">
        <v>18500</v>
      </c>
      <c r="I344" s="44">
        <v>36216</v>
      </c>
      <c r="J344" s="44">
        <v>16844</v>
      </c>
      <c r="K344" s="44">
        <v>19372</v>
      </c>
      <c r="L344" s="44">
        <v>37492</v>
      </c>
      <c r="M344" s="44">
        <v>17459</v>
      </c>
      <c r="N344" s="44">
        <v>20033</v>
      </c>
      <c r="O344" s="44">
        <v>38524</v>
      </c>
      <c r="P344" s="44">
        <v>17962</v>
      </c>
      <c r="Q344" s="44">
        <v>20562</v>
      </c>
      <c r="R344" s="44">
        <v>39454</v>
      </c>
      <c r="S344" s="44">
        <v>18408</v>
      </c>
      <c r="T344" s="45">
        <v>21046</v>
      </c>
      <c r="U344" s="46">
        <v>18092</v>
      </c>
      <c r="V344" s="44">
        <v>8130</v>
      </c>
      <c r="W344" s="44">
        <v>9962</v>
      </c>
      <c r="X344" s="44">
        <v>19328</v>
      </c>
      <c r="Y344" s="44">
        <v>8649</v>
      </c>
      <c r="Z344" s="44">
        <v>10679</v>
      </c>
      <c r="AA344" s="44">
        <v>20453</v>
      </c>
      <c r="AB344" s="44">
        <v>9136</v>
      </c>
      <c r="AC344" s="44">
        <v>11317</v>
      </c>
      <c r="AD344" s="44">
        <v>21250</v>
      </c>
      <c r="AE344" s="44">
        <v>9495</v>
      </c>
      <c r="AF344" s="44">
        <v>11755</v>
      </c>
      <c r="AG344" s="44">
        <v>21792</v>
      </c>
      <c r="AH344" s="44">
        <v>9758</v>
      </c>
      <c r="AI344" s="44">
        <v>12034</v>
      </c>
      <c r="AJ344" s="44">
        <v>22205</v>
      </c>
      <c r="AK344" s="44">
        <v>9965</v>
      </c>
      <c r="AL344" s="45">
        <v>12240</v>
      </c>
      <c r="AM344" s="44">
        <v>14812</v>
      </c>
      <c r="AN344" s="44">
        <v>7187</v>
      </c>
      <c r="AO344" s="44">
        <v>7625</v>
      </c>
      <c r="AP344" s="44">
        <v>15253</v>
      </c>
      <c r="AQ344" s="44">
        <v>7432</v>
      </c>
      <c r="AR344" s="44">
        <v>7821</v>
      </c>
      <c r="AS344" s="44">
        <v>15763</v>
      </c>
      <c r="AT344" s="44">
        <v>7708</v>
      </c>
      <c r="AU344" s="44">
        <v>8055</v>
      </c>
      <c r="AV344" s="44">
        <v>16242</v>
      </c>
      <c r="AW344" s="44">
        <v>7964</v>
      </c>
      <c r="AX344" s="44">
        <v>8278</v>
      </c>
      <c r="AY344" s="44">
        <v>16732</v>
      </c>
      <c r="AZ344" s="44">
        <v>8204</v>
      </c>
      <c r="BA344" s="44">
        <v>8528</v>
      </c>
      <c r="BB344" s="44">
        <v>17249</v>
      </c>
      <c r="BC344" s="44">
        <v>8443</v>
      </c>
      <c r="BD344" s="45">
        <v>8806</v>
      </c>
    </row>
    <row r="345" spans="1:56" x14ac:dyDescent="0.25">
      <c r="A345" s="30"/>
      <c r="B345" s="34" t="s">
        <v>21</v>
      </c>
      <c r="C345" s="44">
        <v>29260</v>
      </c>
      <c r="D345" s="44">
        <v>13584</v>
      </c>
      <c r="E345" s="44">
        <v>15676</v>
      </c>
      <c r="F345" s="44">
        <v>30922</v>
      </c>
      <c r="G345" s="44">
        <v>14290</v>
      </c>
      <c r="H345" s="44">
        <v>16632</v>
      </c>
      <c r="I345" s="44">
        <v>32060</v>
      </c>
      <c r="J345" s="44">
        <v>14764</v>
      </c>
      <c r="K345" s="44">
        <v>17296</v>
      </c>
      <c r="L345" s="44">
        <v>32676</v>
      </c>
      <c r="M345" s="44">
        <v>15020</v>
      </c>
      <c r="N345" s="44">
        <v>17656</v>
      </c>
      <c r="O345" s="44">
        <v>33165</v>
      </c>
      <c r="P345" s="44">
        <v>15233</v>
      </c>
      <c r="Q345" s="44">
        <v>17932</v>
      </c>
      <c r="R345" s="44">
        <v>33800</v>
      </c>
      <c r="S345" s="44">
        <v>15529</v>
      </c>
      <c r="T345" s="45">
        <v>18271</v>
      </c>
      <c r="U345" s="46">
        <v>15573</v>
      </c>
      <c r="V345" s="44">
        <v>7009</v>
      </c>
      <c r="W345" s="44">
        <v>8564</v>
      </c>
      <c r="X345" s="44">
        <v>16709</v>
      </c>
      <c r="Y345" s="44">
        <v>7475</v>
      </c>
      <c r="Z345" s="44">
        <v>9234</v>
      </c>
      <c r="AA345" s="44">
        <v>17653</v>
      </c>
      <c r="AB345" s="44">
        <v>7852</v>
      </c>
      <c r="AC345" s="44">
        <v>9801</v>
      </c>
      <c r="AD345" s="44">
        <v>18316</v>
      </c>
      <c r="AE345" s="44">
        <v>8119</v>
      </c>
      <c r="AF345" s="44">
        <v>10197</v>
      </c>
      <c r="AG345" s="44">
        <v>18862</v>
      </c>
      <c r="AH345" s="44">
        <v>8338</v>
      </c>
      <c r="AI345" s="44">
        <v>10524</v>
      </c>
      <c r="AJ345" s="44">
        <v>19412</v>
      </c>
      <c r="AK345" s="44">
        <v>8573</v>
      </c>
      <c r="AL345" s="45">
        <v>10839</v>
      </c>
      <c r="AM345" s="44">
        <v>13687</v>
      </c>
      <c r="AN345" s="44">
        <v>6575</v>
      </c>
      <c r="AO345" s="44">
        <v>7112</v>
      </c>
      <c r="AP345" s="44">
        <v>14213</v>
      </c>
      <c r="AQ345" s="44">
        <v>6815</v>
      </c>
      <c r="AR345" s="44">
        <v>7398</v>
      </c>
      <c r="AS345" s="44">
        <v>14407</v>
      </c>
      <c r="AT345" s="44">
        <v>6912</v>
      </c>
      <c r="AU345" s="44">
        <v>7495</v>
      </c>
      <c r="AV345" s="44">
        <v>14360</v>
      </c>
      <c r="AW345" s="44">
        <v>6901</v>
      </c>
      <c r="AX345" s="44">
        <v>7459</v>
      </c>
      <c r="AY345" s="44">
        <v>14303</v>
      </c>
      <c r="AZ345" s="44">
        <v>6895</v>
      </c>
      <c r="BA345" s="44">
        <v>7408</v>
      </c>
      <c r="BB345" s="44">
        <v>14388</v>
      </c>
      <c r="BC345" s="44">
        <v>6956</v>
      </c>
      <c r="BD345" s="45">
        <v>7432</v>
      </c>
    </row>
    <row r="346" spans="1:56" x14ac:dyDescent="0.25">
      <c r="A346" s="30"/>
      <c r="B346" s="34" t="s">
        <v>22</v>
      </c>
      <c r="C346" s="44">
        <v>20652</v>
      </c>
      <c r="D346" s="44">
        <v>9689</v>
      </c>
      <c r="E346" s="44">
        <v>10963</v>
      </c>
      <c r="F346" s="44">
        <v>22516</v>
      </c>
      <c r="G346" s="44">
        <v>10507</v>
      </c>
      <c r="H346" s="44">
        <v>12009</v>
      </c>
      <c r="I346" s="44">
        <v>24551</v>
      </c>
      <c r="J346" s="44">
        <v>11395</v>
      </c>
      <c r="K346" s="44">
        <v>13156</v>
      </c>
      <c r="L346" s="44">
        <v>26464</v>
      </c>
      <c r="M346" s="44">
        <v>12222</v>
      </c>
      <c r="N346" s="44">
        <v>14242</v>
      </c>
      <c r="O346" s="44">
        <v>28079</v>
      </c>
      <c r="P346" s="44">
        <v>12914</v>
      </c>
      <c r="Q346" s="44">
        <v>15165</v>
      </c>
      <c r="R346" s="44">
        <v>29367</v>
      </c>
      <c r="S346" s="44">
        <v>13458</v>
      </c>
      <c r="T346" s="45">
        <v>15909</v>
      </c>
      <c r="U346" s="46">
        <v>11903</v>
      </c>
      <c r="V346" s="44">
        <v>5360</v>
      </c>
      <c r="W346" s="44">
        <v>6543</v>
      </c>
      <c r="X346" s="44">
        <v>13020</v>
      </c>
      <c r="Y346" s="44">
        <v>5838</v>
      </c>
      <c r="Z346" s="44">
        <v>7182</v>
      </c>
      <c r="AA346" s="44">
        <v>14043</v>
      </c>
      <c r="AB346" s="44">
        <v>6276</v>
      </c>
      <c r="AC346" s="44">
        <v>7767</v>
      </c>
      <c r="AD346" s="44">
        <v>14888</v>
      </c>
      <c r="AE346" s="44">
        <v>6636</v>
      </c>
      <c r="AF346" s="44">
        <v>8252</v>
      </c>
      <c r="AG346" s="44">
        <v>15618</v>
      </c>
      <c r="AH346" s="44">
        <v>6943</v>
      </c>
      <c r="AI346" s="44">
        <v>8675</v>
      </c>
      <c r="AJ346" s="44">
        <v>16311</v>
      </c>
      <c r="AK346" s="44">
        <v>7230</v>
      </c>
      <c r="AL346" s="45">
        <v>9081</v>
      </c>
      <c r="AM346" s="44">
        <v>8749</v>
      </c>
      <c r="AN346" s="44">
        <v>4329</v>
      </c>
      <c r="AO346" s="44">
        <v>4420</v>
      </c>
      <c r="AP346" s="44">
        <v>9496</v>
      </c>
      <c r="AQ346" s="44">
        <v>4669</v>
      </c>
      <c r="AR346" s="44">
        <v>4827</v>
      </c>
      <c r="AS346" s="44">
        <v>10508</v>
      </c>
      <c r="AT346" s="44">
        <v>5119</v>
      </c>
      <c r="AU346" s="44">
        <v>5389</v>
      </c>
      <c r="AV346" s="44">
        <v>11576</v>
      </c>
      <c r="AW346" s="44">
        <v>5586</v>
      </c>
      <c r="AX346" s="44">
        <v>5990</v>
      </c>
      <c r="AY346" s="44">
        <v>12461</v>
      </c>
      <c r="AZ346" s="44">
        <v>5971</v>
      </c>
      <c r="BA346" s="44">
        <v>6490</v>
      </c>
      <c r="BB346" s="44">
        <v>13056</v>
      </c>
      <c r="BC346" s="44">
        <v>6228</v>
      </c>
      <c r="BD346" s="45">
        <v>6828</v>
      </c>
    </row>
    <row r="347" spans="1:56" x14ac:dyDescent="0.25">
      <c r="A347" s="30"/>
      <c r="B347" s="34" t="s">
        <v>23</v>
      </c>
      <c r="C347" s="44">
        <v>15891</v>
      </c>
      <c r="D347" s="44">
        <v>7385</v>
      </c>
      <c r="E347" s="44">
        <v>8506</v>
      </c>
      <c r="F347" s="44">
        <v>16838</v>
      </c>
      <c r="G347" s="44">
        <v>7804</v>
      </c>
      <c r="H347" s="44">
        <v>9034</v>
      </c>
      <c r="I347" s="44">
        <v>17646</v>
      </c>
      <c r="J347" s="44">
        <v>8164</v>
      </c>
      <c r="K347" s="44">
        <v>9482</v>
      </c>
      <c r="L347" s="44">
        <v>18338</v>
      </c>
      <c r="M347" s="44">
        <v>8469</v>
      </c>
      <c r="N347" s="44">
        <v>9869</v>
      </c>
      <c r="O347" s="44">
        <v>19164</v>
      </c>
      <c r="P347" s="44">
        <v>8831</v>
      </c>
      <c r="Q347" s="44">
        <v>10333</v>
      </c>
      <c r="R347" s="44">
        <v>20254</v>
      </c>
      <c r="S347" s="44">
        <v>9307</v>
      </c>
      <c r="T347" s="45">
        <v>10947</v>
      </c>
      <c r="U347" s="46">
        <v>7912</v>
      </c>
      <c r="V347" s="44">
        <v>3553</v>
      </c>
      <c r="W347" s="44">
        <v>4359</v>
      </c>
      <c r="X347" s="44">
        <v>8797</v>
      </c>
      <c r="Y347" s="44">
        <v>3926</v>
      </c>
      <c r="Z347" s="44">
        <v>4871</v>
      </c>
      <c r="AA347" s="44">
        <v>9696</v>
      </c>
      <c r="AB347" s="44">
        <v>4311</v>
      </c>
      <c r="AC347" s="44">
        <v>5385</v>
      </c>
      <c r="AD347" s="44">
        <v>10516</v>
      </c>
      <c r="AE347" s="44">
        <v>4658</v>
      </c>
      <c r="AF347" s="44">
        <v>5858</v>
      </c>
      <c r="AG347" s="44">
        <v>11293</v>
      </c>
      <c r="AH347" s="44">
        <v>4990</v>
      </c>
      <c r="AI347" s="44">
        <v>6303</v>
      </c>
      <c r="AJ347" s="44">
        <v>12047</v>
      </c>
      <c r="AK347" s="44">
        <v>5309</v>
      </c>
      <c r="AL347" s="45">
        <v>6738</v>
      </c>
      <c r="AM347" s="44">
        <v>7979</v>
      </c>
      <c r="AN347" s="44">
        <v>3832</v>
      </c>
      <c r="AO347" s="44">
        <v>4147</v>
      </c>
      <c r="AP347" s="44">
        <v>8041</v>
      </c>
      <c r="AQ347" s="44">
        <v>3878</v>
      </c>
      <c r="AR347" s="44">
        <v>4163</v>
      </c>
      <c r="AS347" s="44">
        <v>7950</v>
      </c>
      <c r="AT347" s="44">
        <v>3853</v>
      </c>
      <c r="AU347" s="44">
        <v>4097</v>
      </c>
      <c r="AV347" s="44">
        <v>7822</v>
      </c>
      <c r="AW347" s="44">
        <v>3811</v>
      </c>
      <c r="AX347" s="44">
        <v>4011</v>
      </c>
      <c r="AY347" s="44">
        <v>7871</v>
      </c>
      <c r="AZ347" s="44">
        <v>3841</v>
      </c>
      <c r="BA347" s="44">
        <v>4030</v>
      </c>
      <c r="BB347" s="44">
        <v>8207</v>
      </c>
      <c r="BC347" s="44">
        <v>3998</v>
      </c>
      <c r="BD347" s="45">
        <v>4209</v>
      </c>
    </row>
    <row r="348" spans="1:56" x14ac:dyDescent="0.25">
      <c r="A348" s="30"/>
      <c r="B348" s="34" t="s">
        <v>24</v>
      </c>
      <c r="C348" s="44">
        <v>10675</v>
      </c>
      <c r="D348" s="44">
        <v>4878</v>
      </c>
      <c r="E348" s="44">
        <v>5797</v>
      </c>
      <c r="F348" s="44">
        <v>11532</v>
      </c>
      <c r="G348" s="44">
        <v>5246</v>
      </c>
      <c r="H348" s="44">
        <v>6286</v>
      </c>
      <c r="I348" s="44">
        <v>12443</v>
      </c>
      <c r="J348" s="44">
        <v>5637</v>
      </c>
      <c r="K348" s="44">
        <v>6806</v>
      </c>
      <c r="L348" s="44">
        <v>13321</v>
      </c>
      <c r="M348" s="44">
        <v>6016</v>
      </c>
      <c r="N348" s="44">
        <v>7305</v>
      </c>
      <c r="O348" s="44">
        <v>14109</v>
      </c>
      <c r="P348" s="44">
        <v>6352</v>
      </c>
      <c r="Q348" s="44">
        <v>7757</v>
      </c>
      <c r="R348" s="44">
        <v>14815</v>
      </c>
      <c r="S348" s="44">
        <v>6660</v>
      </c>
      <c r="T348" s="45">
        <v>8155</v>
      </c>
      <c r="U348" s="46">
        <v>5044</v>
      </c>
      <c r="V348" s="44">
        <v>2253</v>
      </c>
      <c r="W348" s="44">
        <v>2791</v>
      </c>
      <c r="X348" s="44">
        <v>5572</v>
      </c>
      <c r="Y348" s="44">
        <v>2470</v>
      </c>
      <c r="Z348" s="44">
        <v>3102</v>
      </c>
      <c r="AA348" s="44">
        <v>6114</v>
      </c>
      <c r="AB348" s="44">
        <v>2689</v>
      </c>
      <c r="AC348" s="44">
        <v>3425</v>
      </c>
      <c r="AD348" s="44">
        <v>6639</v>
      </c>
      <c r="AE348" s="44">
        <v>2902</v>
      </c>
      <c r="AF348" s="44">
        <v>3737</v>
      </c>
      <c r="AG348" s="44">
        <v>7173</v>
      </c>
      <c r="AH348" s="44">
        <v>3117</v>
      </c>
      <c r="AI348" s="44">
        <v>4056</v>
      </c>
      <c r="AJ348" s="44">
        <v>7754</v>
      </c>
      <c r="AK348" s="44">
        <v>3361</v>
      </c>
      <c r="AL348" s="45">
        <v>4393</v>
      </c>
      <c r="AM348" s="44">
        <v>5631</v>
      </c>
      <c r="AN348" s="44">
        <v>2625</v>
      </c>
      <c r="AO348" s="44">
        <v>3006</v>
      </c>
      <c r="AP348" s="44">
        <v>5960</v>
      </c>
      <c r="AQ348" s="44">
        <v>2776</v>
      </c>
      <c r="AR348" s="44">
        <v>3184</v>
      </c>
      <c r="AS348" s="44">
        <v>6329</v>
      </c>
      <c r="AT348" s="44">
        <v>2948</v>
      </c>
      <c r="AU348" s="44">
        <v>3381</v>
      </c>
      <c r="AV348" s="44">
        <v>6682</v>
      </c>
      <c r="AW348" s="44">
        <v>3114</v>
      </c>
      <c r="AX348" s="44">
        <v>3568</v>
      </c>
      <c r="AY348" s="44">
        <v>6936</v>
      </c>
      <c r="AZ348" s="44">
        <v>3235</v>
      </c>
      <c r="BA348" s="44">
        <v>3701</v>
      </c>
      <c r="BB348" s="44">
        <v>7061</v>
      </c>
      <c r="BC348" s="44">
        <v>3299</v>
      </c>
      <c r="BD348" s="45">
        <v>3762</v>
      </c>
    </row>
    <row r="349" spans="1:56" x14ac:dyDescent="0.25">
      <c r="A349" s="30"/>
      <c r="B349" s="34" t="s">
        <v>25</v>
      </c>
      <c r="C349" s="44">
        <v>7017</v>
      </c>
      <c r="D349" s="44">
        <v>3142</v>
      </c>
      <c r="E349" s="44">
        <v>3875</v>
      </c>
      <c r="F349" s="44">
        <v>7464</v>
      </c>
      <c r="G349" s="44">
        <v>3323</v>
      </c>
      <c r="H349" s="44">
        <v>4141</v>
      </c>
      <c r="I349" s="44">
        <v>7896</v>
      </c>
      <c r="J349" s="44">
        <v>3494</v>
      </c>
      <c r="K349" s="44">
        <v>4402</v>
      </c>
      <c r="L349" s="44">
        <v>8317</v>
      </c>
      <c r="M349" s="44">
        <v>3659</v>
      </c>
      <c r="N349" s="44">
        <v>4658</v>
      </c>
      <c r="O349" s="44">
        <v>8777</v>
      </c>
      <c r="P349" s="44">
        <v>3839</v>
      </c>
      <c r="Q349" s="44">
        <v>4938</v>
      </c>
      <c r="R349" s="44">
        <v>9304</v>
      </c>
      <c r="S349" s="44">
        <v>4049</v>
      </c>
      <c r="T349" s="45">
        <v>5255</v>
      </c>
      <c r="U349" s="46">
        <v>3152</v>
      </c>
      <c r="V349" s="44">
        <v>1404</v>
      </c>
      <c r="W349" s="44">
        <v>1748</v>
      </c>
      <c r="X349" s="44">
        <v>3485</v>
      </c>
      <c r="Y349" s="44">
        <v>1538</v>
      </c>
      <c r="Z349" s="44">
        <v>1947</v>
      </c>
      <c r="AA349" s="44">
        <v>3790</v>
      </c>
      <c r="AB349" s="44">
        <v>1656</v>
      </c>
      <c r="AC349" s="44">
        <v>2134</v>
      </c>
      <c r="AD349" s="44">
        <v>4074</v>
      </c>
      <c r="AE349" s="44">
        <v>1764</v>
      </c>
      <c r="AF349" s="44">
        <v>2310</v>
      </c>
      <c r="AG349" s="44">
        <v>4370</v>
      </c>
      <c r="AH349" s="44">
        <v>1876</v>
      </c>
      <c r="AI349" s="44">
        <v>2494</v>
      </c>
      <c r="AJ349" s="44">
        <v>4691</v>
      </c>
      <c r="AK349" s="44">
        <v>1995</v>
      </c>
      <c r="AL349" s="45">
        <v>2696</v>
      </c>
      <c r="AM349" s="44">
        <v>3865</v>
      </c>
      <c r="AN349" s="44">
        <v>1738</v>
      </c>
      <c r="AO349" s="44">
        <v>2127</v>
      </c>
      <c r="AP349" s="44">
        <v>3979</v>
      </c>
      <c r="AQ349" s="44">
        <v>1785</v>
      </c>
      <c r="AR349" s="44">
        <v>2194</v>
      </c>
      <c r="AS349" s="44">
        <v>4106</v>
      </c>
      <c r="AT349" s="44">
        <v>1838</v>
      </c>
      <c r="AU349" s="44">
        <v>2268</v>
      </c>
      <c r="AV349" s="44">
        <v>4243</v>
      </c>
      <c r="AW349" s="44">
        <v>1895</v>
      </c>
      <c r="AX349" s="44">
        <v>2348</v>
      </c>
      <c r="AY349" s="44">
        <v>4407</v>
      </c>
      <c r="AZ349" s="44">
        <v>1963</v>
      </c>
      <c r="BA349" s="44">
        <v>2444</v>
      </c>
      <c r="BB349" s="44">
        <v>4613</v>
      </c>
      <c r="BC349" s="44">
        <v>2054</v>
      </c>
      <c r="BD349" s="45">
        <v>2559</v>
      </c>
    </row>
    <row r="350" spans="1:56" x14ac:dyDescent="0.25">
      <c r="A350" s="30"/>
      <c r="B350" s="34" t="s">
        <v>26</v>
      </c>
      <c r="C350" s="44">
        <v>4426</v>
      </c>
      <c r="D350" s="44">
        <v>1936</v>
      </c>
      <c r="E350" s="44">
        <v>2490</v>
      </c>
      <c r="F350" s="44">
        <v>4636</v>
      </c>
      <c r="G350" s="44">
        <v>2012</v>
      </c>
      <c r="H350" s="44">
        <v>2624</v>
      </c>
      <c r="I350" s="44">
        <v>4861</v>
      </c>
      <c r="J350" s="44">
        <v>2094</v>
      </c>
      <c r="K350" s="44">
        <v>2767</v>
      </c>
      <c r="L350" s="44">
        <v>5069</v>
      </c>
      <c r="M350" s="44">
        <v>2166</v>
      </c>
      <c r="N350" s="44">
        <v>2903</v>
      </c>
      <c r="O350" s="44">
        <v>5286</v>
      </c>
      <c r="P350" s="44">
        <v>2243</v>
      </c>
      <c r="Q350" s="44">
        <v>3043</v>
      </c>
      <c r="R350" s="44">
        <v>5535</v>
      </c>
      <c r="S350" s="44">
        <v>2334</v>
      </c>
      <c r="T350" s="45">
        <v>3201</v>
      </c>
      <c r="U350" s="46">
        <v>1854</v>
      </c>
      <c r="V350" s="44">
        <v>822</v>
      </c>
      <c r="W350" s="44">
        <v>1032</v>
      </c>
      <c r="X350" s="44">
        <v>2031</v>
      </c>
      <c r="Y350" s="44">
        <v>890</v>
      </c>
      <c r="Z350" s="44">
        <v>1141</v>
      </c>
      <c r="AA350" s="44">
        <v>2218</v>
      </c>
      <c r="AB350" s="44">
        <v>962</v>
      </c>
      <c r="AC350" s="44">
        <v>1256</v>
      </c>
      <c r="AD350" s="44">
        <v>2383</v>
      </c>
      <c r="AE350" s="44">
        <v>1023</v>
      </c>
      <c r="AF350" s="44">
        <v>1360</v>
      </c>
      <c r="AG350" s="44">
        <v>2545</v>
      </c>
      <c r="AH350" s="44">
        <v>1079</v>
      </c>
      <c r="AI350" s="44">
        <v>1466</v>
      </c>
      <c r="AJ350" s="44">
        <v>2726</v>
      </c>
      <c r="AK350" s="44">
        <v>1145</v>
      </c>
      <c r="AL350" s="45">
        <v>1581</v>
      </c>
      <c r="AM350" s="44">
        <v>2572</v>
      </c>
      <c r="AN350" s="44">
        <v>1114</v>
      </c>
      <c r="AO350" s="44">
        <v>1458</v>
      </c>
      <c r="AP350" s="44">
        <v>2605</v>
      </c>
      <c r="AQ350" s="44">
        <v>1122</v>
      </c>
      <c r="AR350" s="44">
        <v>1483</v>
      </c>
      <c r="AS350" s="44">
        <v>2643</v>
      </c>
      <c r="AT350" s="44">
        <v>1132</v>
      </c>
      <c r="AU350" s="44">
        <v>1511</v>
      </c>
      <c r="AV350" s="44">
        <v>2686</v>
      </c>
      <c r="AW350" s="44">
        <v>1143</v>
      </c>
      <c r="AX350" s="44">
        <v>1543</v>
      </c>
      <c r="AY350" s="44">
        <v>2741</v>
      </c>
      <c r="AZ350" s="44">
        <v>1164</v>
      </c>
      <c r="BA350" s="44">
        <v>1577</v>
      </c>
      <c r="BB350" s="44">
        <v>2809</v>
      </c>
      <c r="BC350" s="44">
        <v>1189</v>
      </c>
      <c r="BD350" s="45">
        <v>1620</v>
      </c>
    </row>
    <row r="351" spans="1:56" x14ac:dyDescent="0.25">
      <c r="A351" s="30"/>
      <c r="B351" s="34" t="s">
        <v>27</v>
      </c>
      <c r="C351" s="44">
        <v>2662</v>
      </c>
      <c r="D351" s="44">
        <v>1129</v>
      </c>
      <c r="E351" s="44">
        <v>1533</v>
      </c>
      <c r="F351" s="44">
        <v>2723</v>
      </c>
      <c r="G351" s="44">
        <v>1142</v>
      </c>
      <c r="H351" s="44">
        <v>1581</v>
      </c>
      <c r="I351" s="44">
        <v>2792</v>
      </c>
      <c r="J351" s="44">
        <v>1160</v>
      </c>
      <c r="K351" s="44">
        <v>1632</v>
      </c>
      <c r="L351" s="44">
        <v>2862</v>
      </c>
      <c r="M351" s="44">
        <v>1177</v>
      </c>
      <c r="N351" s="44">
        <v>1685</v>
      </c>
      <c r="O351" s="44">
        <v>2937</v>
      </c>
      <c r="P351" s="44">
        <v>1198</v>
      </c>
      <c r="Q351" s="44">
        <v>1739</v>
      </c>
      <c r="R351" s="44">
        <v>3025</v>
      </c>
      <c r="S351" s="44">
        <v>1220</v>
      </c>
      <c r="T351" s="45">
        <v>1805</v>
      </c>
      <c r="U351" s="46">
        <v>1038</v>
      </c>
      <c r="V351" s="44">
        <v>453</v>
      </c>
      <c r="W351" s="44">
        <v>585</v>
      </c>
      <c r="X351" s="44">
        <v>1123</v>
      </c>
      <c r="Y351" s="44">
        <v>483</v>
      </c>
      <c r="Z351" s="44">
        <v>640</v>
      </c>
      <c r="AA351" s="44">
        <v>1206</v>
      </c>
      <c r="AB351" s="44">
        <v>510</v>
      </c>
      <c r="AC351" s="44">
        <v>696</v>
      </c>
      <c r="AD351" s="44">
        <v>1282</v>
      </c>
      <c r="AE351" s="44">
        <v>535</v>
      </c>
      <c r="AF351" s="44">
        <v>747</v>
      </c>
      <c r="AG351" s="44">
        <v>1353</v>
      </c>
      <c r="AH351" s="44">
        <v>560</v>
      </c>
      <c r="AI351" s="44">
        <v>793</v>
      </c>
      <c r="AJ351" s="44">
        <v>1430</v>
      </c>
      <c r="AK351" s="44">
        <v>581</v>
      </c>
      <c r="AL351" s="45">
        <v>849</v>
      </c>
      <c r="AM351" s="44">
        <v>1624</v>
      </c>
      <c r="AN351" s="44">
        <v>676</v>
      </c>
      <c r="AO351" s="44">
        <v>948</v>
      </c>
      <c r="AP351" s="44">
        <v>1600</v>
      </c>
      <c r="AQ351" s="44">
        <v>659</v>
      </c>
      <c r="AR351" s="44">
        <v>941</v>
      </c>
      <c r="AS351" s="44">
        <v>1586</v>
      </c>
      <c r="AT351" s="44">
        <v>650</v>
      </c>
      <c r="AU351" s="44">
        <v>936</v>
      </c>
      <c r="AV351" s="44">
        <v>1580</v>
      </c>
      <c r="AW351" s="44">
        <v>642</v>
      </c>
      <c r="AX351" s="44">
        <v>938</v>
      </c>
      <c r="AY351" s="44">
        <v>1584</v>
      </c>
      <c r="AZ351" s="44">
        <v>638</v>
      </c>
      <c r="BA351" s="44">
        <v>946</v>
      </c>
      <c r="BB351" s="44">
        <v>1595</v>
      </c>
      <c r="BC351" s="44">
        <v>639</v>
      </c>
      <c r="BD351" s="45">
        <v>956</v>
      </c>
    </row>
    <row r="352" spans="1:56" x14ac:dyDescent="0.25">
      <c r="A352" s="30"/>
      <c r="B352" s="34" t="s">
        <v>28</v>
      </c>
      <c r="C352" s="44">
        <v>1482</v>
      </c>
      <c r="D352" s="44">
        <v>603</v>
      </c>
      <c r="E352" s="44">
        <v>879</v>
      </c>
      <c r="F352" s="44">
        <v>1488</v>
      </c>
      <c r="G352" s="44">
        <v>598</v>
      </c>
      <c r="H352" s="44">
        <v>890</v>
      </c>
      <c r="I352" s="44">
        <v>1488</v>
      </c>
      <c r="J352" s="44">
        <v>590</v>
      </c>
      <c r="K352" s="44">
        <v>898</v>
      </c>
      <c r="L352" s="44">
        <v>1477</v>
      </c>
      <c r="M352" s="44">
        <v>584</v>
      </c>
      <c r="N352" s="44">
        <v>893</v>
      </c>
      <c r="O352" s="44">
        <v>1475</v>
      </c>
      <c r="P352" s="44">
        <v>571</v>
      </c>
      <c r="Q352" s="44">
        <v>904</v>
      </c>
      <c r="R352" s="44">
        <v>1480</v>
      </c>
      <c r="S352" s="44">
        <v>562</v>
      </c>
      <c r="T352" s="45">
        <v>918</v>
      </c>
      <c r="U352" s="46">
        <v>559</v>
      </c>
      <c r="V352" s="44">
        <v>235</v>
      </c>
      <c r="W352" s="44">
        <v>324</v>
      </c>
      <c r="X352" s="44">
        <v>594</v>
      </c>
      <c r="Y352" s="44">
        <v>248</v>
      </c>
      <c r="Z352" s="44">
        <v>346</v>
      </c>
      <c r="AA352" s="44">
        <v>620</v>
      </c>
      <c r="AB352" s="44">
        <v>256</v>
      </c>
      <c r="AC352" s="44">
        <v>364</v>
      </c>
      <c r="AD352" s="44">
        <v>639</v>
      </c>
      <c r="AE352" s="44">
        <v>261</v>
      </c>
      <c r="AF352" s="44">
        <v>378</v>
      </c>
      <c r="AG352" s="44">
        <v>658</v>
      </c>
      <c r="AH352" s="44">
        <v>262</v>
      </c>
      <c r="AI352" s="44">
        <v>396</v>
      </c>
      <c r="AJ352" s="44">
        <v>676</v>
      </c>
      <c r="AK352" s="44">
        <v>264</v>
      </c>
      <c r="AL352" s="45">
        <v>412</v>
      </c>
      <c r="AM352" s="44">
        <v>923</v>
      </c>
      <c r="AN352" s="44">
        <v>368</v>
      </c>
      <c r="AO352" s="44">
        <v>555</v>
      </c>
      <c r="AP352" s="44">
        <v>894</v>
      </c>
      <c r="AQ352" s="44">
        <v>350</v>
      </c>
      <c r="AR352" s="44">
        <v>544</v>
      </c>
      <c r="AS352" s="44">
        <v>868</v>
      </c>
      <c r="AT352" s="44">
        <v>334</v>
      </c>
      <c r="AU352" s="44">
        <v>534</v>
      </c>
      <c r="AV352" s="44">
        <v>838</v>
      </c>
      <c r="AW352" s="44">
        <v>323</v>
      </c>
      <c r="AX352" s="44">
        <v>515</v>
      </c>
      <c r="AY352" s="44">
        <v>817</v>
      </c>
      <c r="AZ352" s="44">
        <v>309</v>
      </c>
      <c r="BA352" s="44">
        <v>508</v>
      </c>
      <c r="BB352" s="44">
        <v>804</v>
      </c>
      <c r="BC352" s="44">
        <v>298</v>
      </c>
      <c r="BD352" s="45">
        <v>506</v>
      </c>
    </row>
    <row r="353" spans="1:56" x14ac:dyDescent="0.25">
      <c r="A353" s="30"/>
      <c r="B353" s="34" t="s">
        <v>29</v>
      </c>
      <c r="C353" s="44">
        <v>849</v>
      </c>
      <c r="D353" s="44">
        <v>334</v>
      </c>
      <c r="E353" s="44">
        <v>515</v>
      </c>
      <c r="F353" s="44">
        <v>751</v>
      </c>
      <c r="G353" s="44">
        <v>288</v>
      </c>
      <c r="H353" s="44">
        <v>463</v>
      </c>
      <c r="I353" s="44">
        <v>717</v>
      </c>
      <c r="J353" s="44">
        <v>271</v>
      </c>
      <c r="K353" s="44">
        <v>446</v>
      </c>
      <c r="L353" s="44">
        <v>698</v>
      </c>
      <c r="M353" s="44">
        <v>254</v>
      </c>
      <c r="N353" s="44">
        <v>444</v>
      </c>
      <c r="O353" s="44">
        <v>682</v>
      </c>
      <c r="P353" s="44">
        <v>249</v>
      </c>
      <c r="Q353" s="44">
        <v>433</v>
      </c>
      <c r="R353" s="44">
        <v>668</v>
      </c>
      <c r="S353" s="44">
        <v>242</v>
      </c>
      <c r="T353" s="45">
        <v>426</v>
      </c>
      <c r="U353" s="46">
        <v>374</v>
      </c>
      <c r="V353" s="44">
        <v>150</v>
      </c>
      <c r="W353" s="44">
        <v>224</v>
      </c>
      <c r="X353" s="44">
        <v>331</v>
      </c>
      <c r="Y353" s="44">
        <v>126</v>
      </c>
      <c r="Z353" s="44">
        <v>205</v>
      </c>
      <c r="AA353" s="44">
        <v>324</v>
      </c>
      <c r="AB353" s="44">
        <v>125</v>
      </c>
      <c r="AC353" s="44">
        <v>199</v>
      </c>
      <c r="AD353" s="44">
        <v>319</v>
      </c>
      <c r="AE353" s="44">
        <v>119</v>
      </c>
      <c r="AF353" s="44">
        <v>200</v>
      </c>
      <c r="AG353" s="44">
        <v>320</v>
      </c>
      <c r="AH353" s="44">
        <v>121</v>
      </c>
      <c r="AI353" s="44">
        <v>199</v>
      </c>
      <c r="AJ353" s="44">
        <v>321</v>
      </c>
      <c r="AK353" s="44">
        <v>122</v>
      </c>
      <c r="AL353" s="45">
        <v>199</v>
      </c>
      <c r="AM353" s="44">
        <v>475</v>
      </c>
      <c r="AN353" s="44">
        <v>184</v>
      </c>
      <c r="AO353" s="44">
        <v>291</v>
      </c>
      <c r="AP353" s="44">
        <v>420</v>
      </c>
      <c r="AQ353" s="44">
        <v>162</v>
      </c>
      <c r="AR353" s="44">
        <v>258</v>
      </c>
      <c r="AS353" s="44">
        <v>393</v>
      </c>
      <c r="AT353" s="44">
        <v>146</v>
      </c>
      <c r="AU353" s="44">
        <v>247</v>
      </c>
      <c r="AV353" s="44">
        <v>379</v>
      </c>
      <c r="AW353" s="44">
        <v>135</v>
      </c>
      <c r="AX353" s="44">
        <v>244</v>
      </c>
      <c r="AY353" s="44">
        <v>362</v>
      </c>
      <c r="AZ353" s="44">
        <v>128</v>
      </c>
      <c r="BA353" s="44">
        <v>234</v>
      </c>
      <c r="BB353" s="44">
        <v>347</v>
      </c>
      <c r="BC353" s="44">
        <v>120</v>
      </c>
      <c r="BD353" s="45">
        <v>227</v>
      </c>
    </row>
    <row r="354" spans="1:56" x14ac:dyDescent="0.25">
      <c r="A354" s="30"/>
      <c r="B354" s="34" t="s">
        <v>30</v>
      </c>
      <c r="C354" s="44">
        <v>394</v>
      </c>
      <c r="D354" s="44">
        <v>134</v>
      </c>
      <c r="E354" s="44">
        <v>260</v>
      </c>
      <c r="F354" s="44">
        <v>408</v>
      </c>
      <c r="G354" s="44">
        <v>145</v>
      </c>
      <c r="H354" s="44">
        <v>263</v>
      </c>
      <c r="I354" s="44">
        <v>377</v>
      </c>
      <c r="J354" s="44">
        <v>134</v>
      </c>
      <c r="K354" s="44">
        <v>243</v>
      </c>
      <c r="L354" s="44">
        <v>339</v>
      </c>
      <c r="M354" s="44">
        <v>119</v>
      </c>
      <c r="N354" s="44">
        <v>220</v>
      </c>
      <c r="O354" s="44">
        <v>302</v>
      </c>
      <c r="P354" s="44">
        <v>102</v>
      </c>
      <c r="Q354" s="44">
        <v>200</v>
      </c>
      <c r="R354" s="44">
        <v>281</v>
      </c>
      <c r="S354" s="44">
        <v>93</v>
      </c>
      <c r="T354" s="45">
        <v>188</v>
      </c>
      <c r="U354" s="46">
        <v>170</v>
      </c>
      <c r="V354" s="44">
        <v>58</v>
      </c>
      <c r="W354" s="44">
        <v>112</v>
      </c>
      <c r="X354" s="44">
        <v>201</v>
      </c>
      <c r="Y354" s="44">
        <v>76</v>
      </c>
      <c r="Z354" s="44">
        <v>125</v>
      </c>
      <c r="AA354" s="44">
        <v>199</v>
      </c>
      <c r="AB354" s="44">
        <v>73</v>
      </c>
      <c r="AC354" s="44">
        <v>126</v>
      </c>
      <c r="AD354" s="44">
        <v>188</v>
      </c>
      <c r="AE354" s="44">
        <v>68</v>
      </c>
      <c r="AF354" s="44">
        <v>120</v>
      </c>
      <c r="AG354" s="44">
        <v>172</v>
      </c>
      <c r="AH354" s="44">
        <v>59</v>
      </c>
      <c r="AI354" s="44">
        <v>113</v>
      </c>
      <c r="AJ354" s="44">
        <v>163</v>
      </c>
      <c r="AK354" s="44">
        <v>54</v>
      </c>
      <c r="AL354" s="45">
        <v>109</v>
      </c>
      <c r="AM354" s="44">
        <v>224</v>
      </c>
      <c r="AN354" s="44">
        <v>76</v>
      </c>
      <c r="AO354" s="44">
        <v>148</v>
      </c>
      <c r="AP354" s="44">
        <v>207</v>
      </c>
      <c r="AQ354" s="44">
        <v>69</v>
      </c>
      <c r="AR354" s="44">
        <v>138</v>
      </c>
      <c r="AS354" s="44">
        <v>178</v>
      </c>
      <c r="AT354" s="44">
        <v>61</v>
      </c>
      <c r="AU354" s="44">
        <v>117</v>
      </c>
      <c r="AV354" s="44">
        <v>151</v>
      </c>
      <c r="AW354" s="44">
        <v>51</v>
      </c>
      <c r="AX354" s="44">
        <v>100</v>
      </c>
      <c r="AY354" s="44">
        <v>130</v>
      </c>
      <c r="AZ354" s="44">
        <v>43</v>
      </c>
      <c r="BA354" s="44">
        <v>87</v>
      </c>
      <c r="BB354" s="44">
        <v>118</v>
      </c>
      <c r="BC354" s="44">
        <v>39</v>
      </c>
      <c r="BD354" s="45">
        <v>79</v>
      </c>
    </row>
    <row r="355" spans="1:56" x14ac:dyDescent="0.25">
      <c r="A355" s="30" t="s">
        <v>59</v>
      </c>
      <c r="B355" s="34" t="s">
        <v>60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5"/>
      <c r="U355" s="46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5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5"/>
    </row>
    <row r="356" spans="1:56" x14ac:dyDescent="0.25">
      <c r="A356" s="30"/>
      <c r="B356" s="33" t="s">
        <v>9</v>
      </c>
      <c r="C356" s="50">
        <v>1341746</v>
      </c>
      <c r="D356" s="50">
        <v>671519</v>
      </c>
      <c r="E356" s="50">
        <v>670227</v>
      </c>
      <c r="F356" s="50">
        <v>1388832</v>
      </c>
      <c r="G356" s="50">
        <v>694847</v>
      </c>
      <c r="H356" s="50">
        <v>693985</v>
      </c>
      <c r="I356" s="50">
        <v>1427026</v>
      </c>
      <c r="J356" s="50">
        <v>713717</v>
      </c>
      <c r="K356" s="50">
        <v>713309</v>
      </c>
      <c r="L356" s="50">
        <v>1449087</v>
      </c>
      <c r="M356" s="50">
        <v>724533</v>
      </c>
      <c r="N356" s="50">
        <v>724554</v>
      </c>
      <c r="O356" s="50">
        <v>1463427</v>
      </c>
      <c r="P356" s="50">
        <v>731510</v>
      </c>
      <c r="Q356" s="50">
        <v>731917</v>
      </c>
      <c r="R356" s="50">
        <v>1476665</v>
      </c>
      <c r="S356" s="50">
        <v>737933</v>
      </c>
      <c r="T356" s="51">
        <v>738732</v>
      </c>
      <c r="U356" s="52">
        <v>938320</v>
      </c>
      <c r="V356" s="50">
        <v>459405</v>
      </c>
      <c r="W356" s="50">
        <v>478915</v>
      </c>
      <c r="X356" s="50">
        <v>967629</v>
      </c>
      <c r="Y356" s="50">
        <v>473913</v>
      </c>
      <c r="Z356" s="50">
        <v>493716</v>
      </c>
      <c r="AA356" s="50">
        <v>990218</v>
      </c>
      <c r="AB356" s="50">
        <v>485046</v>
      </c>
      <c r="AC356" s="50">
        <v>505172</v>
      </c>
      <c r="AD356" s="50">
        <v>1000387</v>
      </c>
      <c r="AE356" s="50">
        <v>489976</v>
      </c>
      <c r="AF356" s="50">
        <v>510411</v>
      </c>
      <c r="AG356" s="50">
        <v>1004809</v>
      </c>
      <c r="AH356" s="50">
        <v>492048</v>
      </c>
      <c r="AI356" s="50">
        <v>512761</v>
      </c>
      <c r="AJ356" s="50">
        <v>1008522</v>
      </c>
      <c r="AK356" s="50">
        <v>493758</v>
      </c>
      <c r="AL356" s="51">
        <v>514764</v>
      </c>
      <c r="AM356" s="50">
        <v>403426</v>
      </c>
      <c r="AN356" s="50">
        <v>212114</v>
      </c>
      <c r="AO356" s="50">
        <v>191312</v>
      </c>
      <c r="AP356" s="50">
        <v>421203</v>
      </c>
      <c r="AQ356" s="50">
        <v>220934</v>
      </c>
      <c r="AR356" s="50">
        <v>200269</v>
      </c>
      <c r="AS356" s="50">
        <v>436808</v>
      </c>
      <c r="AT356" s="50">
        <v>228671</v>
      </c>
      <c r="AU356" s="50">
        <v>208137</v>
      </c>
      <c r="AV356" s="50">
        <v>448700</v>
      </c>
      <c r="AW356" s="50">
        <v>234557</v>
      </c>
      <c r="AX356" s="50">
        <v>214143</v>
      </c>
      <c r="AY356" s="50">
        <v>458618</v>
      </c>
      <c r="AZ356" s="50">
        <v>239462</v>
      </c>
      <c r="BA356" s="50">
        <v>219156</v>
      </c>
      <c r="BB356" s="50">
        <v>468143</v>
      </c>
      <c r="BC356" s="50">
        <v>244175</v>
      </c>
      <c r="BD356" s="51">
        <v>223968</v>
      </c>
    </row>
    <row r="357" spans="1:56" x14ac:dyDescent="0.25">
      <c r="A357" s="30"/>
      <c r="B357" s="34" t="s">
        <v>10</v>
      </c>
      <c r="C357" s="44">
        <v>128942</v>
      </c>
      <c r="D357" s="44">
        <v>66035</v>
      </c>
      <c r="E357" s="44">
        <v>62907</v>
      </c>
      <c r="F357" s="44">
        <v>131873</v>
      </c>
      <c r="G357" s="44">
        <v>67513</v>
      </c>
      <c r="H357" s="44">
        <v>64360</v>
      </c>
      <c r="I357" s="44">
        <v>133671</v>
      </c>
      <c r="J357" s="44">
        <v>68428</v>
      </c>
      <c r="K357" s="44">
        <v>65243</v>
      </c>
      <c r="L357" s="44">
        <v>133492</v>
      </c>
      <c r="M357" s="44">
        <v>68347</v>
      </c>
      <c r="N357" s="44">
        <v>65145</v>
      </c>
      <c r="O357" s="44">
        <v>132522</v>
      </c>
      <c r="P357" s="44">
        <v>67878</v>
      </c>
      <c r="Q357" s="44">
        <v>64644</v>
      </c>
      <c r="R357" s="44">
        <v>131447</v>
      </c>
      <c r="S357" s="44">
        <v>67359</v>
      </c>
      <c r="T357" s="45">
        <v>64088</v>
      </c>
      <c r="U357" s="46">
        <v>82876</v>
      </c>
      <c r="V357" s="44">
        <v>42408</v>
      </c>
      <c r="W357" s="44">
        <v>40468</v>
      </c>
      <c r="X357" s="44">
        <v>84434</v>
      </c>
      <c r="Y357" s="44">
        <v>43255</v>
      </c>
      <c r="Z357" s="44">
        <v>41179</v>
      </c>
      <c r="AA357" s="44">
        <v>85308</v>
      </c>
      <c r="AB357" s="44">
        <v>43747</v>
      </c>
      <c r="AC357" s="44">
        <v>41561</v>
      </c>
      <c r="AD357" s="44">
        <v>84690</v>
      </c>
      <c r="AE357" s="44">
        <v>43467</v>
      </c>
      <c r="AF357" s="44">
        <v>41223</v>
      </c>
      <c r="AG357" s="44">
        <v>83676</v>
      </c>
      <c r="AH357" s="44">
        <v>42979</v>
      </c>
      <c r="AI357" s="44">
        <v>40697</v>
      </c>
      <c r="AJ357" s="44">
        <v>82668</v>
      </c>
      <c r="AK357" s="44">
        <v>42484</v>
      </c>
      <c r="AL357" s="45">
        <v>40184</v>
      </c>
      <c r="AM357" s="44">
        <v>46066</v>
      </c>
      <c r="AN357" s="44">
        <v>23627</v>
      </c>
      <c r="AO357" s="44">
        <v>22439</v>
      </c>
      <c r="AP357" s="44">
        <v>47439</v>
      </c>
      <c r="AQ357" s="44">
        <v>24258</v>
      </c>
      <c r="AR357" s="44">
        <v>23181</v>
      </c>
      <c r="AS357" s="44">
        <v>48363</v>
      </c>
      <c r="AT357" s="44">
        <v>24681</v>
      </c>
      <c r="AU357" s="44">
        <v>23682</v>
      </c>
      <c r="AV357" s="44">
        <v>48802</v>
      </c>
      <c r="AW357" s="44">
        <v>24880</v>
      </c>
      <c r="AX357" s="44">
        <v>23922</v>
      </c>
      <c r="AY357" s="44">
        <v>48846</v>
      </c>
      <c r="AZ357" s="44">
        <v>24899</v>
      </c>
      <c r="BA357" s="44">
        <v>23947</v>
      </c>
      <c r="BB357" s="44">
        <v>48779</v>
      </c>
      <c r="BC357" s="44">
        <v>24875</v>
      </c>
      <c r="BD357" s="45">
        <v>23904</v>
      </c>
    </row>
    <row r="358" spans="1:56" x14ac:dyDescent="0.25">
      <c r="A358" s="30"/>
      <c r="B358" s="34" t="s">
        <v>11</v>
      </c>
      <c r="C358" s="44">
        <v>132872</v>
      </c>
      <c r="D358" s="44">
        <v>68340</v>
      </c>
      <c r="E358" s="44">
        <v>64532</v>
      </c>
      <c r="F358" s="44">
        <v>135173</v>
      </c>
      <c r="G358" s="44">
        <v>69454</v>
      </c>
      <c r="H358" s="44">
        <v>65719</v>
      </c>
      <c r="I358" s="44">
        <v>136750</v>
      </c>
      <c r="J358" s="44">
        <v>70198</v>
      </c>
      <c r="K358" s="44">
        <v>66552</v>
      </c>
      <c r="L358" s="44">
        <v>136901</v>
      </c>
      <c r="M358" s="44">
        <v>70222</v>
      </c>
      <c r="N358" s="44">
        <v>66679</v>
      </c>
      <c r="O358" s="44">
        <v>136326</v>
      </c>
      <c r="P358" s="44">
        <v>69884</v>
      </c>
      <c r="Q358" s="44">
        <v>66442</v>
      </c>
      <c r="R358" s="44">
        <v>135654</v>
      </c>
      <c r="S358" s="44">
        <v>69503</v>
      </c>
      <c r="T358" s="45">
        <v>66151</v>
      </c>
      <c r="U358" s="46">
        <v>88043</v>
      </c>
      <c r="V358" s="44">
        <v>45124</v>
      </c>
      <c r="W358" s="44">
        <v>42919</v>
      </c>
      <c r="X358" s="44">
        <v>88748</v>
      </c>
      <c r="Y358" s="44">
        <v>45496</v>
      </c>
      <c r="Z358" s="44">
        <v>43252</v>
      </c>
      <c r="AA358" s="44">
        <v>88964</v>
      </c>
      <c r="AB358" s="44">
        <v>45620</v>
      </c>
      <c r="AC358" s="44">
        <v>43344</v>
      </c>
      <c r="AD358" s="44">
        <v>88191</v>
      </c>
      <c r="AE358" s="44">
        <v>45245</v>
      </c>
      <c r="AF358" s="44">
        <v>42946</v>
      </c>
      <c r="AG358" s="44">
        <v>86945</v>
      </c>
      <c r="AH358" s="44">
        <v>44637</v>
      </c>
      <c r="AI358" s="44">
        <v>42308</v>
      </c>
      <c r="AJ358" s="44">
        <v>85677</v>
      </c>
      <c r="AK358" s="44">
        <v>44023</v>
      </c>
      <c r="AL358" s="45">
        <v>41654</v>
      </c>
      <c r="AM358" s="44">
        <v>44829</v>
      </c>
      <c r="AN358" s="44">
        <v>23216</v>
      </c>
      <c r="AO358" s="44">
        <v>21613</v>
      </c>
      <c r="AP358" s="44">
        <v>46425</v>
      </c>
      <c r="AQ358" s="44">
        <v>23958</v>
      </c>
      <c r="AR358" s="44">
        <v>22467</v>
      </c>
      <c r="AS358" s="44">
        <v>47786</v>
      </c>
      <c r="AT358" s="44">
        <v>24578</v>
      </c>
      <c r="AU358" s="44">
        <v>23208</v>
      </c>
      <c r="AV358" s="44">
        <v>48710</v>
      </c>
      <c r="AW358" s="44">
        <v>24977</v>
      </c>
      <c r="AX358" s="44">
        <v>23733</v>
      </c>
      <c r="AY358" s="44">
        <v>49381</v>
      </c>
      <c r="AZ358" s="44">
        <v>25247</v>
      </c>
      <c r="BA358" s="44">
        <v>24134</v>
      </c>
      <c r="BB358" s="44">
        <v>49977</v>
      </c>
      <c r="BC358" s="44">
        <v>25480</v>
      </c>
      <c r="BD358" s="45">
        <v>24497</v>
      </c>
    </row>
    <row r="359" spans="1:56" x14ac:dyDescent="0.25">
      <c r="A359" s="30"/>
      <c r="B359" s="34" t="s">
        <v>12</v>
      </c>
      <c r="C359" s="44">
        <v>132844</v>
      </c>
      <c r="D359" s="44">
        <v>68401</v>
      </c>
      <c r="E359" s="44">
        <v>64443</v>
      </c>
      <c r="F359" s="44">
        <v>135244</v>
      </c>
      <c r="G359" s="44">
        <v>69610</v>
      </c>
      <c r="H359" s="44">
        <v>65634</v>
      </c>
      <c r="I359" s="44">
        <v>136881</v>
      </c>
      <c r="J359" s="44">
        <v>70419</v>
      </c>
      <c r="K359" s="44">
        <v>66462</v>
      </c>
      <c r="L359" s="44">
        <v>137237</v>
      </c>
      <c r="M359" s="44">
        <v>70568</v>
      </c>
      <c r="N359" s="44">
        <v>66669</v>
      </c>
      <c r="O359" s="44">
        <v>136969</v>
      </c>
      <c r="P359" s="44">
        <v>70388</v>
      </c>
      <c r="Q359" s="44">
        <v>66581</v>
      </c>
      <c r="R359" s="44">
        <v>136572</v>
      </c>
      <c r="S359" s="44">
        <v>70139</v>
      </c>
      <c r="T359" s="45">
        <v>66433</v>
      </c>
      <c r="U359" s="46">
        <v>90460</v>
      </c>
      <c r="V359" s="44">
        <v>46263</v>
      </c>
      <c r="W359" s="44">
        <v>44197</v>
      </c>
      <c r="X359" s="44">
        <v>91175</v>
      </c>
      <c r="Y359" s="44">
        <v>46641</v>
      </c>
      <c r="Z359" s="44">
        <v>44534</v>
      </c>
      <c r="AA359" s="44">
        <v>91404</v>
      </c>
      <c r="AB359" s="44">
        <v>46766</v>
      </c>
      <c r="AC359" s="44">
        <v>44638</v>
      </c>
      <c r="AD359" s="44">
        <v>90765</v>
      </c>
      <c r="AE359" s="44">
        <v>46446</v>
      </c>
      <c r="AF359" s="44">
        <v>44319</v>
      </c>
      <c r="AG359" s="44">
        <v>89698</v>
      </c>
      <c r="AH359" s="44">
        <v>45904</v>
      </c>
      <c r="AI359" s="44">
        <v>43794</v>
      </c>
      <c r="AJ359" s="44">
        <v>88572</v>
      </c>
      <c r="AK359" s="44">
        <v>45333</v>
      </c>
      <c r="AL359" s="45">
        <v>43239</v>
      </c>
      <c r="AM359" s="44">
        <v>42384</v>
      </c>
      <c r="AN359" s="44">
        <v>22138</v>
      </c>
      <c r="AO359" s="44">
        <v>20246</v>
      </c>
      <c r="AP359" s="44">
        <v>44069</v>
      </c>
      <c r="AQ359" s="44">
        <v>22969</v>
      </c>
      <c r="AR359" s="44">
        <v>21100</v>
      </c>
      <c r="AS359" s="44">
        <v>45477</v>
      </c>
      <c r="AT359" s="44">
        <v>23653</v>
      </c>
      <c r="AU359" s="44">
        <v>21824</v>
      </c>
      <c r="AV359" s="44">
        <v>46472</v>
      </c>
      <c r="AW359" s="44">
        <v>24122</v>
      </c>
      <c r="AX359" s="44">
        <v>22350</v>
      </c>
      <c r="AY359" s="44">
        <v>47271</v>
      </c>
      <c r="AZ359" s="44">
        <v>24484</v>
      </c>
      <c r="BA359" s="44">
        <v>22787</v>
      </c>
      <c r="BB359" s="44">
        <v>48000</v>
      </c>
      <c r="BC359" s="44">
        <v>24806</v>
      </c>
      <c r="BD359" s="45">
        <v>23194</v>
      </c>
    </row>
    <row r="360" spans="1:56" x14ac:dyDescent="0.25">
      <c r="A360" s="30"/>
      <c r="B360" s="34" t="s">
        <v>13</v>
      </c>
      <c r="C360" s="44">
        <v>127082</v>
      </c>
      <c r="D360" s="44">
        <v>65162</v>
      </c>
      <c r="E360" s="44">
        <v>61920</v>
      </c>
      <c r="F360" s="44">
        <v>130747</v>
      </c>
      <c r="G360" s="44">
        <v>67053</v>
      </c>
      <c r="H360" s="44">
        <v>63694</v>
      </c>
      <c r="I360" s="44">
        <v>133145</v>
      </c>
      <c r="J360" s="44">
        <v>68318</v>
      </c>
      <c r="K360" s="44">
        <v>64827</v>
      </c>
      <c r="L360" s="44">
        <v>133916</v>
      </c>
      <c r="M360" s="44">
        <v>68783</v>
      </c>
      <c r="N360" s="44">
        <v>65133</v>
      </c>
      <c r="O360" s="44">
        <v>133976</v>
      </c>
      <c r="P360" s="44">
        <v>68877</v>
      </c>
      <c r="Q360" s="44">
        <v>65099</v>
      </c>
      <c r="R360" s="44">
        <v>133941</v>
      </c>
      <c r="S360" s="44">
        <v>68905</v>
      </c>
      <c r="T360" s="45">
        <v>65036</v>
      </c>
      <c r="U360" s="46">
        <v>88612</v>
      </c>
      <c r="V360" s="44">
        <v>44971</v>
      </c>
      <c r="W360" s="44">
        <v>43641</v>
      </c>
      <c r="X360" s="44">
        <v>90248</v>
      </c>
      <c r="Y360" s="44">
        <v>45846</v>
      </c>
      <c r="Z360" s="44">
        <v>44402</v>
      </c>
      <c r="AA360" s="44">
        <v>90950</v>
      </c>
      <c r="AB360" s="44">
        <v>46265</v>
      </c>
      <c r="AC360" s="44">
        <v>44685</v>
      </c>
      <c r="AD360" s="44">
        <v>90489</v>
      </c>
      <c r="AE360" s="44">
        <v>46115</v>
      </c>
      <c r="AF360" s="44">
        <v>44374</v>
      </c>
      <c r="AG360" s="44">
        <v>89571</v>
      </c>
      <c r="AH360" s="44">
        <v>45725</v>
      </c>
      <c r="AI360" s="44">
        <v>43846</v>
      </c>
      <c r="AJ360" s="44">
        <v>88667</v>
      </c>
      <c r="AK360" s="44">
        <v>45322</v>
      </c>
      <c r="AL360" s="45">
        <v>43345</v>
      </c>
      <c r="AM360" s="44">
        <v>38470</v>
      </c>
      <c r="AN360" s="44">
        <v>20191</v>
      </c>
      <c r="AO360" s="44">
        <v>18279</v>
      </c>
      <c r="AP360" s="44">
        <v>40499</v>
      </c>
      <c r="AQ360" s="44">
        <v>21207</v>
      </c>
      <c r="AR360" s="44">
        <v>19292</v>
      </c>
      <c r="AS360" s="44">
        <v>42195</v>
      </c>
      <c r="AT360" s="44">
        <v>22053</v>
      </c>
      <c r="AU360" s="44">
        <v>20142</v>
      </c>
      <c r="AV360" s="44">
        <v>43427</v>
      </c>
      <c r="AW360" s="44">
        <v>22668</v>
      </c>
      <c r="AX360" s="44">
        <v>20759</v>
      </c>
      <c r="AY360" s="44">
        <v>44405</v>
      </c>
      <c r="AZ360" s="44">
        <v>23152</v>
      </c>
      <c r="BA360" s="44">
        <v>21253</v>
      </c>
      <c r="BB360" s="44">
        <v>45274</v>
      </c>
      <c r="BC360" s="44">
        <v>23583</v>
      </c>
      <c r="BD360" s="45">
        <v>21691</v>
      </c>
    </row>
    <row r="361" spans="1:56" x14ac:dyDescent="0.25">
      <c r="A361" s="30"/>
      <c r="B361" s="34" t="s">
        <v>14</v>
      </c>
      <c r="C361" s="44">
        <v>114700</v>
      </c>
      <c r="D361" s="44">
        <v>58252</v>
      </c>
      <c r="E361" s="44">
        <v>56448</v>
      </c>
      <c r="F361" s="44">
        <v>120188</v>
      </c>
      <c r="G361" s="44">
        <v>61040</v>
      </c>
      <c r="H361" s="44">
        <v>59148</v>
      </c>
      <c r="I361" s="44">
        <v>124309</v>
      </c>
      <c r="J361" s="44">
        <v>63147</v>
      </c>
      <c r="K361" s="44">
        <v>61162</v>
      </c>
      <c r="L361" s="44">
        <v>126126</v>
      </c>
      <c r="M361" s="44">
        <v>64124</v>
      </c>
      <c r="N361" s="44">
        <v>62002</v>
      </c>
      <c r="O361" s="44">
        <v>126720</v>
      </c>
      <c r="P361" s="44">
        <v>64518</v>
      </c>
      <c r="Q361" s="44">
        <v>62202</v>
      </c>
      <c r="R361" s="44">
        <v>126963</v>
      </c>
      <c r="S361" s="44">
        <v>64742</v>
      </c>
      <c r="T361" s="45">
        <v>62221</v>
      </c>
      <c r="U361" s="46">
        <v>81698</v>
      </c>
      <c r="V361" s="44">
        <v>40958</v>
      </c>
      <c r="W361" s="44">
        <v>40740</v>
      </c>
      <c r="X361" s="44">
        <v>85100</v>
      </c>
      <c r="Y361" s="44">
        <v>42661</v>
      </c>
      <c r="Z361" s="44">
        <v>42439</v>
      </c>
      <c r="AA361" s="44">
        <v>87331</v>
      </c>
      <c r="AB361" s="44">
        <v>43787</v>
      </c>
      <c r="AC361" s="44">
        <v>43544</v>
      </c>
      <c r="AD361" s="44">
        <v>87673</v>
      </c>
      <c r="AE361" s="44">
        <v>43999</v>
      </c>
      <c r="AF361" s="44">
        <v>43674</v>
      </c>
      <c r="AG361" s="44">
        <v>87038</v>
      </c>
      <c r="AH361" s="44">
        <v>43757</v>
      </c>
      <c r="AI361" s="44">
        <v>43281</v>
      </c>
      <c r="AJ361" s="44">
        <v>86157</v>
      </c>
      <c r="AK361" s="44">
        <v>43408</v>
      </c>
      <c r="AL361" s="45">
        <v>42749</v>
      </c>
      <c r="AM361" s="44">
        <v>33002</v>
      </c>
      <c r="AN361" s="44">
        <v>17294</v>
      </c>
      <c r="AO361" s="44">
        <v>15708</v>
      </c>
      <c r="AP361" s="44">
        <v>35088</v>
      </c>
      <c r="AQ361" s="44">
        <v>18379</v>
      </c>
      <c r="AR361" s="44">
        <v>16709</v>
      </c>
      <c r="AS361" s="44">
        <v>36978</v>
      </c>
      <c r="AT361" s="44">
        <v>19360</v>
      </c>
      <c r="AU361" s="44">
        <v>17618</v>
      </c>
      <c r="AV361" s="44">
        <v>38453</v>
      </c>
      <c r="AW361" s="44">
        <v>20125</v>
      </c>
      <c r="AX361" s="44">
        <v>18328</v>
      </c>
      <c r="AY361" s="44">
        <v>39682</v>
      </c>
      <c r="AZ361" s="44">
        <v>20761</v>
      </c>
      <c r="BA361" s="44">
        <v>18921</v>
      </c>
      <c r="BB361" s="44">
        <v>40806</v>
      </c>
      <c r="BC361" s="44">
        <v>21334</v>
      </c>
      <c r="BD361" s="45">
        <v>19472</v>
      </c>
    </row>
    <row r="362" spans="1:56" x14ac:dyDescent="0.25">
      <c r="A362" s="30"/>
      <c r="B362" s="34" t="s">
        <v>15</v>
      </c>
      <c r="C362" s="44">
        <v>103602</v>
      </c>
      <c r="D362" s="44">
        <v>51879</v>
      </c>
      <c r="E362" s="44">
        <v>51723</v>
      </c>
      <c r="F362" s="44">
        <v>109443</v>
      </c>
      <c r="G362" s="44">
        <v>54881</v>
      </c>
      <c r="H362" s="44">
        <v>54562</v>
      </c>
      <c r="I362" s="44">
        <v>113956</v>
      </c>
      <c r="J362" s="44">
        <v>57193</v>
      </c>
      <c r="K362" s="44">
        <v>56763</v>
      </c>
      <c r="L362" s="44">
        <v>116218</v>
      </c>
      <c r="M362" s="44">
        <v>58352</v>
      </c>
      <c r="N362" s="44">
        <v>57866</v>
      </c>
      <c r="O362" s="44">
        <v>117353</v>
      </c>
      <c r="P362" s="44">
        <v>58949</v>
      </c>
      <c r="Q362" s="44">
        <v>58404</v>
      </c>
      <c r="R362" s="44">
        <v>118292</v>
      </c>
      <c r="S362" s="44">
        <v>59453</v>
      </c>
      <c r="T362" s="45">
        <v>58839</v>
      </c>
      <c r="U362" s="46">
        <v>74928</v>
      </c>
      <c r="V362" s="44">
        <v>37005</v>
      </c>
      <c r="W362" s="44">
        <v>37923</v>
      </c>
      <c r="X362" s="44">
        <v>79124</v>
      </c>
      <c r="Y362" s="44">
        <v>39141</v>
      </c>
      <c r="Z362" s="44">
        <v>39983</v>
      </c>
      <c r="AA362" s="44">
        <v>82133</v>
      </c>
      <c r="AB362" s="44">
        <v>40654</v>
      </c>
      <c r="AC362" s="44">
        <v>41479</v>
      </c>
      <c r="AD362" s="44">
        <v>83190</v>
      </c>
      <c r="AE362" s="44">
        <v>41165</v>
      </c>
      <c r="AF362" s="44">
        <v>42025</v>
      </c>
      <c r="AG362" s="44">
        <v>83252</v>
      </c>
      <c r="AH362" s="44">
        <v>41175</v>
      </c>
      <c r="AI362" s="44">
        <v>42077</v>
      </c>
      <c r="AJ362" s="44">
        <v>83112</v>
      </c>
      <c r="AK362" s="44">
        <v>41095</v>
      </c>
      <c r="AL362" s="45">
        <v>42017</v>
      </c>
      <c r="AM362" s="44">
        <v>28674</v>
      </c>
      <c r="AN362" s="44">
        <v>14874</v>
      </c>
      <c r="AO362" s="44">
        <v>13800</v>
      </c>
      <c r="AP362" s="44">
        <v>30319</v>
      </c>
      <c r="AQ362" s="44">
        <v>15740</v>
      </c>
      <c r="AR362" s="44">
        <v>14579</v>
      </c>
      <c r="AS362" s="44">
        <v>31823</v>
      </c>
      <c r="AT362" s="44">
        <v>16539</v>
      </c>
      <c r="AU362" s="44">
        <v>15284</v>
      </c>
      <c r="AV362" s="44">
        <v>33028</v>
      </c>
      <c r="AW362" s="44">
        <v>17187</v>
      </c>
      <c r="AX362" s="44">
        <v>15841</v>
      </c>
      <c r="AY362" s="44">
        <v>34101</v>
      </c>
      <c r="AZ362" s="44">
        <v>17774</v>
      </c>
      <c r="BA362" s="44">
        <v>16327</v>
      </c>
      <c r="BB362" s="44">
        <v>35180</v>
      </c>
      <c r="BC362" s="44">
        <v>18358</v>
      </c>
      <c r="BD362" s="45">
        <v>16822</v>
      </c>
    </row>
    <row r="363" spans="1:56" x14ac:dyDescent="0.25">
      <c r="A363" s="30"/>
      <c r="B363" s="34" t="s">
        <v>16</v>
      </c>
      <c r="C363" s="44">
        <v>94346</v>
      </c>
      <c r="D363" s="44">
        <v>46569</v>
      </c>
      <c r="E363" s="44">
        <v>47777</v>
      </c>
      <c r="F363" s="44">
        <v>98890</v>
      </c>
      <c r="G363" s="44">
        <v>48966</v>
      </c>
      <c r="H363" s="44">
        <v>49924</v>
      </c>
      <c r="I363" s="44">
        <v>102812</v>
      </c>
      <c r="J363" s="44">
        <v>51032</v>
      </c>
      <c r="K363" s="44">
        <v>51780</v>
      </c>
      <c r="L363" s="44">
        <v>105245</v>
      </c>
      <c r="M363" s="44">
        <v>52326</v>
      </c>
      <c r="N363" s="44">
        <v>52919</v>
      </c>
      <c r="O363" s="44">
        <v>106982</v>
      </c>
      <c r="P363" s="44">
        <v>53238</v>
      </c>
      <c r="Q363" s="44">
        <v>53744</v>
      </c>
      <c r="R363" s="44">
        <v>108672</v>
      </c>
      <c r="S363" s="44">
        <v>54116</v>
      </c>
      <c r="T363" s="45">
        <v>54556</v>
      </c>
      <c r="U363" s="46">
        <v>67707</v>
      </c>
      <c r="V363" s="44">
        <v>32849</v>
      </c>
      <c r="W363" s="44">
        <v>34858</v>
      </c>
      <c r="X363" s="44">
        <v>71080</v>
      </c>
      <c r="Y363" s="44">
        <v>34653</v>
      </c>
      <c r="Z363" s="44">
        <v>36427</v>
      </c>
      <c r="AA363" s="44">
        <v>74053</v>
      </c>
      <c r="AB363" s="44">
        <v>36227</v>
      </c>
      <c r="AC363" s="44">
        <v>37826</v>
      </c>
      <c r="AD363" s="44">
        <v>75868</v>
      </c>
      <c r="AE363" s="44">
        <v>37182</v>
      </c>
      <c r="AF363" s="44">
        <v>38686</v>
      </c>
      <c r="AG363" s="44">
        <v>77040</v>
      </c>
      <c r="AH363" s="44">
        <v>37776</v>
      </c>
      <c r="AI363" s="44">
        <v>39264</v>
      </c>
      <c r="AJ363" s="44">
        <v>78044</v>
      </c>
      <c r="AK363" s="44">
        <v>38273</v>
      </c>
      <c r="AL363" s="45">
        <v>39771</v>
      </c>
      <c r="AM363" s="44">
        <v>26639</v>
      </c>
      <c r="AN363" s="44">
        <v>13720</v>
      </c>
      <c r="AO363" s="44">
        <v>12919</v>
      </c>
      <c r="AP363" s="44">
        <v>27810</v>
      </c>
      <c r="AQ363" s="44">
        <v>14313</v>
      </c>
      <c r="AR363" s="44">
        <v>13497</v>
      </c>
      <c r="AS363" s="44">
        <v>28759</v>
      </c>
      <c r="AT363" s="44">
        <v>14805</v>
      </c>
      <c r="AU363" s="44">
        <v>13954</v>
      </c>
      <c r="AV363" s="44">
        <v>29377</v>
      </c>
      <c r="AW363" s="44">
        <v>15144</v>
      </c>
      <c r="AX363" s="44">
        <v>14233</v>
      </c>
      <c r="AY363" s="44">
        <v>29942</v>
      </c>
      <c r="AZ363" s="44">
        <v>15462</v>
      </c>
      <c r="BA363" s="44">
        <v>14480</v>
      </c>
      <c r="BB363" s="44">
        <v>30628</v>
      </c>
      <c r="BC363" s="44">
        <v>15843</v>
      </c>
      <c r="BD363" s="45">
        <v>14785</v>
      </c>
    </row>
    <row r="364" spans="1:56" x14ac:dyDescent="0.25">
      <c r="A364" s="30"/>
      <c r="B364" s="34" t="s">
        <v>17</v>
      </c>
      <c r="C364" s="44">
        <v>87197</v>
      </c>
      <c r="D364" s="44">
        <v>42575</v>
      </c>
      <c r="E364" s="44">
        <v>44622</v>
      </c>
      <c r="F364" s="44">
        <v>90796</v>
      </c>
      <c r="G364" s="44">
        <v>44446</v>
      </c>
      <c r="H364" s="44">
        <v>46350</v>
      </c>
      <c r="I364" s="44">
        <v>93883</v>
      </c>
      <c r="J364" s="44">
        <v>46067</v>
      </c>
      <c r="K364" s="44">
        <v>47816</v>
      </c>
      <c r="L364" s="44">
        <v>95825</v>
      </c>
      <c r="M364" s="44">
        <v>47103</v>
      </c>
      <c r="N364" s="44">
        <v>48722</v>
      </c>
      <c r="O364" s="44">
        <v>97147</v>
      </c>
      <c r="P364" s="44">
        <v>47837</v>
      </c>
      <c r="Q364" s="44">
        <v>49310</v>
      </c>
      <c r="R364" s="44">
        <v>98364</v>
      </c>
      <c r="S364" s="44">
        <v>48516</v>
      </c>
      <c r="T364" s="45">
        <v>49848</v>
      </c>
      <c r="U364" s="46">
        <v>63432</v>
      </c>
      <c r="V364" s="44">
        <v>30230</v>
      </c>
      <c r="W364" s="44">
        <v>33202</v>
      </c>
      <c r="X364" s="44">
        <v>65869</v>
      </c>
      <c r="Y364" s="44">
        <v>31545</v>
      </c>
      <c r="Z364" s="44">
        <v>34324</v>
      </c>
      <c r="AA364" s="44">
        <v>67812</v>
      </c>
      <c r="AB364" s="44">
        <v>32618</v>
      </c>
      <c r="AC364" s="44">
        <v>35194</v>
      </c>
      <c r="AD364" s="44">
        <v>68837</v>
      </c>
      <c r="AE364" s="44">
        <v>33215</v>
      </c>
      <c r="AF364" s="44">
        <v>35622</v>
      </c>
      <c r="AG364" s="44">
        <v>69463</v>
      </c>
      <c r="AH364" s="44">
        <v>33616</v>
      </c>
      <c r="AI364" s="44">
        <v>35847</v>
      </c>
      <c r="AJ364" s="44">
        <v>70126</v>
      </c>
      <c r="AK364" s="44">
        <v>34015</v>
      </c>
      <c r="AL364" s="45">
        <v>36111</v>
      </c>
      <c r="AM364" s="44">
        <v>23765</v>
      </c>
      <c r="AN364" s="44">
        <v>12345</v>
      </c>
      <c r="AO364" s="44">
        <v>11420</v>
      </c>
      <c r="AP364" s="44">
        <v>24927</v>
      </c>
      <c r="AQ364" s="44">
        <v>12901</v>
      </c>
      <c r="AR364" s="44">
        <v>12026</v>
      </c>
      <c r="AS364" s="44">
        <v>26071</v>
      </c>
      <c r="AT364" s="44">
        <v>13449</v>
      </c>
      <c r="AU364" s="44">
        <v>12622</v>
      </c>
      <c r="AV364" s="44">
        <v>26988</v>
      </c>
      <c r="AW364" s="44">
        <v>13888</v>
      </c>
      <c r="AX364" s="44">
        <v>13100</v>
      </c>
      <c r="AY364" s="44">
        <v>27684</v>
      </c>
      <c r="AZ364" s="44">
        <v>14221</v>
      </c>
      <c r="BA364" s="44">
        <v>13463</v>
      </c>
      <c r="BB364" s="44">
        <v>28238</v>
      </c>
      <c r="BC364" s="44">
        <v>14501</v>
      </c>
      <c r="BD364" s="45">
        <v>13737</v>
      </c>
    </row>
    <row r="365" spans="1:56" x14ac:dyDescent="0.25">
      <c r="A365" s="30"/>
      <c r="B365" s="34" t="s">
        <v>18</v>
      </c>
      <c r="C365" s="44">
        <v>79855</v>
      </c>
      <c r="D365" s="44">
        <v>38939</v>
      </c>
      <c r="E365" s="44">
        <v>40916</v>
      </c>
      <c r="F365" s="44">
        <v>82835</v>
      </c>
      <c r="G365" s="44">
        <v>40409</v>
      </c>
      <c r="H365" s="44">
        <v>42426</v>
      </c>
      <c r="I365" s="44">
        <v>85367</v>
      </c>
      <c r="J365" s="44">
        <v>41663</v>
      </c>
      <c r="K365" s="44">
        <v>43704</v>
      </c>
      <c r="L365" s="44">
        <v>87054</v>
      </c>
      <c r="M365" s="44">
        <v>42498</v>
      </c>
      <c r="N365" s="44">
        <v>44556</v>
      </c>
      <c r="O365" s="44">
        <v>88390</v>
      </c>
      <c r="P365" s="44">
        <v>43177</v>
      </c>
      <c r="Q365" s="44">
        <v>45213</v>
      </c>
      <c r="R365" s="44">
        <v>89764</v>
      </c>
      <c r="S365" s="44">
        <v>43888</v>
      </c>
      <c r="T365" s="45">
        <v>45876</v>
      </c>
      <c r="U365" s="46">
        <v>57448</v>
      </c>
      <c r="V365" s="44">
        <v>27144</v>
      </c>
      <c r="W365" s="44">
        <v>30304</v>
      </c>
      <c r="X365" s="44">
        <v>59638</v>
      </c>
      <c r="Y365" s="44">
        <v>28243</v>
      </c>
      <c r="Z365" s="44">
        <v>31395</v>
      </c>
      <c r="AA365" s="44">
        <v>61516</v>
      </c>
      <c r="AB365" s="44">
        <v>29195</v>
      </c>
      <c r="AC365" s="44">
        <v>32321</v>
      </c>
      <c r="AD365" s="44">
        <v>62735</v>
      </c>
      <c r="AE365" s="44">
        <v>29825</v>
      </c>
      <c r="AF365" s="44">
        <v>32910</v>
      </c>
      <c r="AG365" s="44">
        <v>63617</v>
      </c>
      <c r="AH365" s="44">
        <v>30299</v>
      </c>
      <c r="AI365" s="44">
        <v>33318</v>
      </c>
      <c r="AJ365" s="44">
        <v>64437</v>
      </c>
      <c r="AK365" s="44">
        <v>30759</v>
      </c>
      <c r="AL365" s="45">
        <v>33678</v>
      </c>
      <c r="AM365" s="44">
        <v>22407</v>
      </c>
      <c r="AN365" s="44">
        <v>11795</v>
      </c>
      <c r="AO365" s="44">
        <v>10612</v>
      </c>
      <c r="AP365" s="44">
        <v>23197</v>
      </c>
      <c r="AQ365" s="44">
        <v>12166</v>
      </c>
      <c r="AR365" s="44">
        <v>11031</v>
      </c>
      <c r="AS365" s="44">
        <v>23851</v>
      </c>
      <c r="AT365" s="44">
        <v>12468</v>
      </c>
      <c r="AU365" s="44">
        <v>11383</v>
      </c>
      <c r="AV365" s="44">
        <v>24319</v>
      </c>
      <c r="AW365" s="44">
        <v>12673</v>
      </c>
      <c r="AX365" s="44">
        <v>11646</v>
      </c>
      <c r="AY365" s="44">
        <v>24773</v>
      </c>
      <c r="AZ365" s="44">
        <v>12878</v>
      </c>
      <c r="BA365" s="44">
        <v>11895</v>
      </c>
      <c r="BB365" s="44">
        <v>25327</v>
      </c>
      <c r="BC365" s="44">
        <v>13129</v>
      </c>
      <c r="BD365" s="45">
        <v>12198</v>
      </c>
    </row>
    <row r="366" spans="1:56" x14ac:dyDescent="0.25">
      <c r="A366" s="30"/>
      <c r="B366" s="34" t="s">
        <v>19</v>
      </c>
      <c r="C366" s="44">
        <v>73366</v>
      </c>
      <c r="D366" s="44">
        <v>35725</v>
      </c>
      <c r="E366" s="44">
        <v>37641</v>
      </c>
      <c r="F366" s="44">
        <v>75289</v>
      </c>
      <c r="G366" s="44">
        <v>36650</v>
      </c>
      <c r="H366" s="44">
        <v>38639</v>
      </c>
      <c r="I366" s="44">
        <v>77070</v>
      </c>
      <c r="J366" s="44">
        <v>37524</v>
      </c>
      <c r="K366" s="44">
        <v>39546</v>
      </c>
      <c r="L366" s="44">
        <v>78409</v>
      </c>
      <c r="M366" s="44">
        <v>38196</v>
      </c>
      <c r="N366" s="44">
        <v>40213</v>
      </c>
      <c r="O366" s="44">
        <v>79592</v>
      </c>
      <c r="P366" s="44">
        <v>38788</v>
      </c>
      <c r="Q366" s="44">
        <v>40804</v>
      </c>
      <c r="R366" s="44">
        <v>80874</v>
      </c>
      <c r="S366" s="44">
        <v>39431</v>
      </c>
      <c r="T366" s="45">
        <v>41443</v>
      </c>
      <c r="U366" s="46">
        <v>52325</v>
      </c>
      <c r="V366" s="44">
        <v>24560</v>
      </c>
      <c r="W366" s="44">
        <v>27765</v>
      </c>
      <c r="X366" s="44">
        <v>53544</v>
      </c>
      <c r="Y366" s="44">
        <v>25153</v>
      </c>
      <c r="Z366" s="44">
        <v>28391</v>
      </c>
      <c r="AA366" s="44">
        <v>54723</v>
      </c>
      <c r="AB366" s="44">
        <v>25738</v>
      </c>
      <c r="AC366" s="44">
        <v>28985</v>
      </c>
      <c r="AD366" s="44">
        <v>55623</v>
      </c>
      <c r="AE366" s="44">
        <v>26198</v>
      </c>
      <c r="AF366" s="44">
        <v>29425</v>
      </c>
      <c r="AG366" s="44">
        <v>56425</v>
      </c>
      <c r="AH366" s="44">
        <v>26609</v>
      </c>
      <c r="AI366" s="44">
        <v>29816</v>
      </c>
      <c r="AJ366" s="44">
        <v>57305</v>
      </c>
      <c r="AK366" s="44">
        <v>27064</v>
      </c>
      <c r="AL366" s="45">
        <v>30241</v>
      </c>
      <c r="AM366" s="44">
        <v>21041</v>
      </c>
      <c r="AN366" s="44">
        <v>11165</v>
      </c>
      <c r="AO366" s="44">
        <v>9876</v>
      </c>
      <c r="AP366" s="44">
        <v>21745</v>
      </c>
      <c r="AQ366" s="44">
        <v>11497</v>
      </c>
      <c r="AR366" s="44">
        <v>10248</v>
      </c>
      <c r="AS366" s="44">
        <v>22347</v>
      </c>
      <c r="AT366" s="44">
        <v>11786</v>
      </c>
      <c r="AU366" s="44">
        <v>10561</v>
      </c>
      <c r="AV366" s="44">
        <v>22786</v>
      </c>
      <c r="AW366" s="44">
        <v>11998</v>
      </c>
      <c r="AX366" s="44">
        <v>10788</v>
      </c>
      <c r="AY366" s="44">
        <v>23167</v>
      </c>
      <c r="AZ366" s="44">
        <v>12179</v>
      </c>
      <c r="BA366" s="44">
        <v>10988</v>
      </c>
      <c r="BB366" s="44">
        <v>23569</v>
      </c>
      <c r="BC366" s="44">
        <v>12367</v>
      </c>
      <c r="BD366" s="45">
        <v>11202</v>
      </c>
    </row>
    <row r="367" spans="1:56" x14ac:dyDescent="0.25">
      <c r="A367" s="30"/>
      <c r="B367" s="34" t="s">
        <v>20</v>
      </c>
      <c r="C367" s="44">
        <v>66877</v>
      </c>
      <c r="D367" s="44">
        <v>32490</v>
      </c>
      <c r="E367" s="44">
        <v>34387</v>
      </c>
      <c r="F367" s="44">
        <v>68883</v>
      </c>
      <c r="G367" s="44">
        <v>33434</v>
      </c>
      <c r="H367" s="44">
        <v>35449</v>
      </c>
      <c r="I367" s="44">
        <v>70602</v>
      </c>
      <c r="J367" s="44">
        <v>34247</v>
      </c>
      <c r="K367" s="44">
        <v>36355</v>
      </c>
      <c r="L367" s="44">
        <v>71773</v>
      </c>
      <c r="M367" s="44">
        <v>34819</v>
      </c>
      <c r="N367" s="44">
        <v>36954</v>
      </c>
      <c r="O367" s="44">
        <v>72584</v>
      </c>
      <c r="P367" s="44">
        <v>35225</v>
      </c>
      <c r="Q367" s="44">
        <v>37359</v>
      </c>
      <c r="R367" s="44">
        <v>73264</v>
      </c>
      <c r="S367" s="44">
        <v>35570</v>
      </c>
      <c r="T367" s="45">
        <v>37694</v>
      </c>
      <c r="U367" s="46">
        <v>48320</v>
      </c>
      <c r="V367" s="44">
        <v>22474</v>
      </c>
      <c r="W367" s="44">
        <v>25846</v>
      </c>
      <c r="X367" s="44">
        <v>49471</v>
      </c>
      <c r="Y367" s="44">
        <v>22997</v>
      </c>
      <c r="Z367" s="44">
        <v>26474</v>
      </c>
      <c r="AA367" s="44">
        <v>50377</v>
      </c>
      <c r="AB367" s="44">
        <v>23421</v>
      </c>
      <c r="AC367" s="44">
        <v>26956</v>
      </c>
      <c r="AD367" s="44">
        <v>50891</v>
      </c>
      <c r="AE367" s="44">
        <v>23681</v>
      </c>
      <c r="AF367" s="44">
        <v>27210</v>
      </c>
      <c r="AG367" s="44">
        <v>51195</v>
      </c>
      <c r="AH367" s="44">
        <v>23853</v>
      </c>
      <c r="AI367" s="44">
        <v>27342</v>
      </c>
      <c r="AJ367" s="44">
        <v>51475</v>
      </c>
      <c r="AK367" s="44">
        <v>24016</v>
      </c>
      <c r="AL367" s="45">
        <v>27459</v>
      </c>
      <c r="AM367" s="44">
        <v>18557</v>
      </c>
      <c r="AN367" s="44">
        <v>10016</v>
      </c>
      <c r="AO367" s="44">
        <v>8541</v>
      </c>
      <c r="AP367" s="44">
        <v>19412</v>
      </c>
      <c r="AQ367" s="44">
        <v>10437</v>
      </c>
      <c r="AR367" s="44">
        <v>8975</v>
      </c>
      <c r="AS367" s="44">
        <v>20225</v>
      </c>
      <c r="AT367" s="44">
        <v>10826</v>
      </c>
      <c r="AU367" s="44">
        <v>9399</v>
      </c>
      <c r="AV367" s="44">
        <v>20882</v>
      </c>
      <c r="AW367" s="44">
        <v>11138</v>
      </c>
      <c r="AX367" s="44">
        <v>9744</v>
      </c>
      <c r="AY367" s="44">
        <v>21389</v>
      </c>
      <c r="AZ367" s="44">
        <v>11372</v>
      </c>
      <c r="BA367" s="44">
        <v>10017</v>
      </c>
      <c r="BB367" s="44">
        <v>21789</v>
      </c>
      <c r="BC367" s="44">
        <v>11554</v>
      </c>
      <c r="BD367" s="45">
        <v>10235</v>
      </c>
    </row>
    <row r="368" spans="1:56" x14ac:dyDescent="0.25">
      <c r="A368" s="30"/>
      <c r="B368" s="34" t="s">
        <v>21</v>
      </c>
      <c r="C368" s="44">
        <v>57360</v>
      </c>
      <c r="D368" s="44">
        <v>27856</v>
      </c>
      <c r="E368" s="44">
        <v>29504</v>
      </c>
      <c r="F368" s="44">
        <v>59823</v>
      </c>
      <c r="G368" s="44">
        <v>28997</v>
      </c>
      <c r="H368" s="44">
        <v>30826</v>
      </c>
      <c r="I368" s="44">
        <v>61935</v>
      </c>
      <c r="J368" s="44">
        <v>29976</v>
      </c>
      <c r="K368" s="44">
        <v>31959</v>
      </c>
      <c r="L368" s="44">
        <v>63532</v>
      </c>
      <c r="M368" s="44">
        <v>30717</v>
      </c>
      <c r="N368" s="44">
        <v>32815</v>
      </c>
      <c r="O368" s="44">
        <v>64850</v>
      </c>
      <c r="P368" s="44">
        <v>31333</v>
      </c>
      <c r="Q368" s="44">
        <v>33517</v>
      </c>
      <c r="R368" s="44">
        <v>66029</v>
      </c>
      <c r="S368" s="44">
        <v>31894</v>
      </c>
      <c r="T368" s="45">
        <v>34135</v>
      </c>
      <c r="U368" s="46">
        <v>41537</v>
      </c>
      <c r="V368" s="44">
        <v>19162</v>
      </c>
      <c r="W368" s="44">
        <v>22375</v>
      </c>
      <c r="X368" s="44">
        <v>43133</v>
      </c>
      <c r="Y368" s="44">
        <v>19864</v>
      </c>
      <c r="Z368" s="44">
        <v>23269</v>
      </c>
      <c r="AA368" s="44">
        <v>44505</v>
      </c>
      <c r="AB368" s="44">
        <v>20470</v>
      </c>
      <c r="AC368" s="44">
        <v>24035</v>
      </c>
      <c r="AD368" s="44">
        <v>45513</v>
      </c>
      <c r="AE368" s="44">
        <v>20926</v>
      </c>
      <c r="AF368" s="44">
        <v>24587</v>
      </c>
      <c r="AG368" s="44">
        <v>46287</v>
      </c>
      <c r="AH368" s="44">
        <v>21282</v>
      </c>
      <c r="AI368" s="44">
        <v>25005</v>
      </c>
      <c r="AJ368" s="44">
        <v>46930</v>
      </c>
      <c r="AK368" s="44">
        <v>21585</v>
      </c>
      <c r="AL368" s="45">
        <v>25345</v>
      </c>
      <c r="AM368" s="44">
        <v>15823</v>
      </c>
      <c r="AN368" s="44">
        <v>8694</v>
      </c>
      <c r="AO368" s="44">
        <v>7129</v>
      </c>
      <c r="AP368" s="44">
        <v>16690</v>
      </c>
      <c r="AQ368" s="44">
        <v>9133</v>
      </c>
      <c r="AR368" s="44">
        <v>7557</v>
      </c>
      <c r="AS368" s="44">
        <v>17430</v>
      </c>
      <c r="AT368" s="44">
        <v>9506</v>
      </c>
      <c r="AU368" s="44">
        <v>7924</v>
      </c>
      <c r="AV368" s="44">
        <v>18019</v>
      </c>
      <c r="AW368" s="44">
        <v>9791</v>
      </c>
      <c r="AX368" s="44">
        <v>8228</v>
      </c>
      <c r="AY368" s="44">
        <v>18563</v>
      </c>
      <c r="AZ368" s="44">
        <v>10051</v>
      </c>
      <c r="BA368" s="44">
        <v>8512</v>
      </c>
      <c r="BB368" s="44">
        <v>19099</v>
      </c>
      <c r="BC368" s="44">
        <v>10309</v>
      </c>
      <c r="BD368" s="45">
        <v>8790</v>
      </c>
    </row>
    <row r="369" spans="1:56" x14ac:dyDescent="0.25">
      <c r="A369" s="30"/>
      <c r="B369" s="34" t="s">
        <v>22</v>
      </c>
      <c r="C369" s="44">
        <v>45363</v>
      </c>
      <c r="D369" s="44">
        <v>22060</v>
      </c>
      <c r="E369" s="44">
        <v>23303</v>
      </c>
      <c r="F369" s="44">
        <v>47596</v>
      </c>
      <c r="G369" s="44">
        <v>23092</v>
      </c>
      <c r="H369" s="44">
        <v>24504</v>
      </c>
      <c r="I369" s="44">
        <v>49890</v>
      </c>
      <c r="J369" s="44">
        <v>24149</v>
      </c>
      <c r="K369" s="44">
        <v>25741</v>
      </c>
      <c r="L369" s="44">
        <v>52035</v>
      </c>
      <c r="M369" s="44">
        <v>25147</v>
      </c>
      <c r="N369" s="44">
        <v>26888</v>
      </c>
      <c r="O369" s="44">
        <v>54039</v>
      </c>
      <c r="P369" s="44">
        <v>26076</v>
      </c>
      <c r="Q369" s="44">
        <v>27963</v>
      </c>
      <c r="R369" s="44">
        <v>55929</v>
      </c>
      <c r="S369" s="44">
        <v>26948</v>
      </c>
      <c r="T369" s="45">
        <v>28981</v>
      </c>
      <c r="U369" s="46">
        <v>33139</v>
      </c>
      <c r="V369" s="44">
        <v>15276</v>
      </c>
      <c r="W369" s="44">
        <v>17863</v>
      </c>
      <c r="X369" s="44">
        <v>34650</v>
      </c>
      <c r="Y369" s="44">
        <v>15924</v>
      </c>
      <c r="Z369" s="44">
        <v>18726</v>
      </c>
      <c r="AA369" s="44">
        <v>36125</v>
      </c>
      <c r="AB369" s="44">
        <v>16550</v>
      </c>
      <c r="AC369" s="44">
        <v>19575</v>
      </c>
      <c r="AD369" s="44">
        <v>37441</v>
      </c>
      <c r="AE369" s="44">
        <v>17108</v>
      </c>
      <c r="AF369" s="44">
        <v>20333</v>
      </c>
      <c r="AG369" s="44">
        <v>38651</v>
      </c>
      <c r="AH369" s="44">
        <v>17619</v>
      </c>
      <c r="AI369" s="44">
        <v>21032</v>
      </c>
      <c r="AJ369" s="44">
        <v>39814</v>
      </c>
      <c r="AK369" s="44">
        <v>18118</v>
      </c>
      <c r="AL369" s="45">
        <v>21696</v>
      </c>
      <c r="AM369" s="44">
        <v>12224</v>
      </c>
      <c r="AN369" s="44">
        <v>6784</v>
      </c>
      <c r="AO369" s="44">
        <v>5440</v>
      </c>
      <c r="AP369" s="44">
        <v>12946</v>
      </c>
      <c r="AQ369" s="44">
        <v>7168</v>
      </c>
      <c r="AR369" s="44">
        <v>5778</v>
      </c>
      <c r="AS369" s="44">
        <v>13765</v>
      </c>
      <c r="AT369" s="44">
        <v>7599</v>
      </c>
      <c r="AU369" s="44">
        <v>6166</v>
      </c>
      <c r="AV369" s="44">
        <v>14594</v>
      </c>
      <c r="AW369" s="44">
        <v>8039</v>
      </c>
      <c r="AX369" s="44">
        <v>6555</v>
      </c>
      <c r="AY369" s="44">
        <v>15388</v>
      </c>
      <c r="AZ369" s="44">
        <v>8457</v>
      </c>
      <c r="BA369" s="44">
        <v>6931</v>
      </c>
      <c r="BB369" s="44">
        <v>16115</v>
      </c>
      <c r="BC369" s="44">
        <v>8830</v>
      </c>
      <c r="BD369" s="45">
        <v>7285</v>
      </c>
    </row>
    <row r="370" spans="1:56" x14ac:dyDescent="0.25">
      <c r="A370" s="30"/>
      <c r="B370" s="34" t="s">
        <v>23</v>
      </c>
      <c r="C370" s="44">
        <v>35861</v>
      </c>
      <c r="D370" s="44">
        <v>17469</v>
      </c>
      <c r="E370" s="44">
        <v>18392</v>
      </c>
      <c r="F370" s="44">
        <v>37533</v>
      </c>
      <c r="G370" s="44">
        <v>18219</v>
      </c>
      <c r="H370" s="44">
        <v>19314</v>
      </c>
      <c r="I370" s="44">
        <v>38984</v>
      </c>
      <c r="J370" s="44">
        <v>18875</v>
      </c>
      <c r="K370" s="44">
        <v>20109</v>
      </c>
      <c r="L370" s="44">
        <v>40286</v>
      </c>
      <c r="M370" s="44">
        <v>19458</v>
      </c>
      <c r="N370" s="44">
        <v>20828</v>
      </c>
      <c r="O370" s="44">
        <v>41643</v>
      </c>
      <c r="P370" s="44">
        <v>20079</v>
      </c>
      <c r="Q370" s="44">
        <v>21564</v>
      </c>
      <c r="R370" s="44">
        <v>43187</v>
      </c>
      <c r="S370" s="44">
        <v>20783</v>
      </c>
      <c r="T370" s="45">
        <v>22404</v>
      </c>
      <c r="U370" s="46">
        <v>25455</v>
      </c>
      <c r="V370" s="44">
        <v>11708</v>
      </c>
      <c r="W370" s="44">
        <v>13747</v>
      </c>
      <c r="X370" s="44">
        <v>26705</v>
      </c>
      <c r="Y370" s="44">
        <v>12237</v>
      </c>
      <c r="Z370" s="44">
        <v>14468</v>
      </c>
      <c r="AA370" s="44">
        <v>27853</v>
      </c>
      <c r="AB370" s="44">
        <v>12724</v>
      </c>
      <c r="AC370" s="44">
        <v>15129</v>
      </c>
      <c r="AD370" s="44">
        <v>28885</v>
      </c>
      <c r="AE370" s="44">
        <v>13160</v>
      </c>
      <c r="AF370" s="44">
        <v>15725</v>
      </c>
      <c r="AG370" s="44">
        <v>29913</v>
      </c>
      <c r="AH370" s="44">
        <v>13599</v>
      </c>
      <c r="AI370" s="44">
        <v>16314</v>
      </c>
      <c r="AJ370" s="44">
        <v>30992</v>
      </c>
      <c r="AK370" s="44">
        <v>14049</v>
      </c>
      <c r="AL370" s="45">
        <v>16943</v>
      </c>
      <c r="AM370" s="44">
        <v>10406</v>
      </c>
      <c r="AN370" s="44">
        <v>5761</v>
      </c>
      <c r="AO370" s="44">
        <v>4645</v>
      </c>
      <c r="AP370" s="44">
        <v>10828</v>
      </c>
      <c r="AQ370" s="44">
        <v>5982</v>
      </c>
      <c r="AR370" s="44">
        <v>4846</v>
      </c>
      <c r="AS370" s="44">
        <v>11131</v>
      </c>
      <c r="AT370" s="44">
        <v>6151</v>
      </c>
      <c r="AU370" s="44">
        <v>4980</v>
      </c>
      <c r="AV370" s="44">
        <v>11401</v>
      </c>
      <c r="AW370" s="44">
        <v>6298</v>
      </c>
      <c r="AX370" s="44">
        <v>5103</v>
      </c>
      <c r="AY370" s="44">
        <v>11730</v>
      </c>
      <c r="AZ370" s="44">
        <v>6480</v>
      </c>
      <c r="BA370" s="44">
        <v>5250</v>
      </c>
      <c r="BB370" s="44">
        <v>12195</v>
      </c>
      <c r="BC370" s="44">
        <v>6734</v>
      </c>
      <c r="BD370" s="45">
        <v>5461</v>
      </c>
    </row>
    <row r="371" spans="1:56" x14ac:dyDescent="0.25">
      <c r="A371" s="30"/>
      <c r="B371" s="34" t="s">
        <v>24</v>
      </c>
      <c r="C371" s="44">
        <v>24289</v>
      </c>
      <c r="D371" s="44">
        <v>11887</v>
      </c>
      <c r="E371" s="44">
        <v>12402</v>
      </c>
      <c r="F371" s="44">
        <v>25920</v>
      </c>
      <c r="G371" s="44">
        <v>12618</v>
      </c>
      <c r="H371" s="44">
        <v>13302</v>
      </c>
      <c r="I371" s="44">
        <v>27678</v>
      </c>
      <c r="J371" s="44">
        <v>13403</v>
      </c>
      <c r="K371" s="44">
        <v>14275</v>
      </c>
      <c r="L371" s="44">
        <v>29411</v>
      </c>
      <c r="M371" s="44">
        <v>14176</v>
      </c>
      <c r="N371" s="44">
        <v>15235</v>
      </c>
      <c r="O371" s="44">
        <v>31009</v>
      </c>
      <c r="P371" s="44">
        <v>14872</v>
      </c>
      <c r="Q371" s="44">
        <v>16137</v>
      </c>
      <c r="R371" s="44">
        <v>32441</v>
      </c>
      <c r="S371" s="44">
        <v>15501</v>
      </c>
      <c r="T371" s="45">
        <v>16940</v>
      </c>
      <c r="U371" s="46">
        <v>17202</v>
      </c>
      <c r="V371" s="44">
        <v>7945</v>
      </c>
      <c r="W371" s="44">
        <v>9257</v>
      </c>
      <c r="X371" s="44">
        <v>18328</v>
      </c>
      <c r="Y371" s="44">
        <v>8416</v>
      </c>
      <c r="Z371" s="44">
        <v>9912</v>
      </c>
      <c r="AA371" s="44">
        <v>19502</v>
      </c>
      <c r="AB371" s="44">
        <v>8904</v>
      </c>
      <c r="AC371" s="44">
        <v>10598</v>
      </c>
      <c r="AD371" s="44">
        <v>20661</v>
      </c>
      <c r="AE371" s="44">
        <v>9379</v>
      </c>
      <c r="AF371" s="44">
        <v>11282</v>
      </c>
      <c r="AG371" s="44">
        <v>21750</v>
      </c>
      <c r="AH371" s="44">
        <v>9818</v>
      </c>
      <c r="AI371" s="44">
        <v>11932</v>
      </c>
      <c r="AJ371" s="44">
        <v>22759</v>
      </c>
      <c r="AK371" s="44">
        <v>10229</v>
      </c>
      <c r="AL371" s="45">
        <v>12530</v>
      </c>
      <c r="AM371" s="44">
        <v>7087</v>
      </c>
      <c r="AN371" s="44">
        <v>3942</v>
      </c>
      <c r="AO371" s="44">
        <v>3145</v>
      </c>
      <c r="AP371" s="44">
        <v>7592</v>
      </c>
      <c r="AQ371" s="44">
        <v>4202</v>
      </c>
      <c r="AR371" s="44">
        <v>3390</v>
      </c>
      <c r="AS371" s="44">
        <v>8176</v>
      </c>
      <c r="AT371" s="44">
        <v>4499</v>
      </c>
      <c r="AU371" s="44">
        <v>3677</v>
      </c>
      <c r="AV371" s="44">
        <v>8750</v>
      </c>
      <c r="AW371" s="44">
        <v>4797</v>
      </c>
      <c r="AX371" s="44">
        <v>3953</v>
      </c>
      <c r="AY371" s="44">
        <v>9259</v>
      </c>
      <c r="AZ371" s="44">
        <v>5054</v>
      </c>
      <c r="BA371" s="44">
        <v>4205</v>
      </c>
      <c r="BB371" s="44">
        <v>9682</v>
      </c>
      <c r="BC371" s="44">
        <v>5272</v>
      </c>
      <c r="BD371" s="45">
        <v>4410</v>
      </c>
    </row>
    <row r="372" spans="1:56" x14ac:dyDescent="0.25">
      <c r="A372" s="30"/>
      <c r="B372" s="34" t="s">
        <v>25</v>
      </c>
      <c r="C372" s="44">
        <v>15934</v>
      </c>
      <c r="D372" s="44">
        <v>7769</v>
      </c>
      <c r="E372" s="44">
        <v>8165</v>
      </c>
      <c r="F372" s="44">
        <v>16785</v>
      </c>
      <c r="G372" s="44">
        <v>8141</v>
      </c>
      <c r="H372" s="44">
        <v>8644</v>
      </c>
      <c r="I372" s="44">
        <v>17667</v>
      </c>
      <c r="J372" s="44">
        <v>8517</v>
      </c>
      <c r="K372" s="44">
        <v>9150</v>
      </c>
      <c r="L372" s="44">
        <v>18552</v>
      </c>
      <c r="M372" s="44">
        <v>8895</v>
      </c>
      <c r="N372" s="44">
        <v>9657</v>
      </c>
      <c r="O372" s="44">
        <v>19526</v>
      </c>
      <c r="P372" s="44">
        <v>9320</v>
      </c>
      <c r="Q372" s="44">
        <v>10206</v>
      </c>
      <c r="R372" s="44">
        <v>20647</v>
      </c>
      <c r="S372" s="44">
        <v>9804</v>
      </c>
      <c r="T372" s="45">
        <v>10843</v>
      </c>
      <c r="U372" s="46">
        <v>11052</v>
      </c>
      <c r="V372" s="44">
        <v>5074</v>
      </c>
      <c r="W372" s="44">
        <v>5978</v>
      </c>
      <c r="X372" s="44">
        <v>11712</v>
      </c>
      <c r="Y372" s="44">
        <v>5353</v>
      </c>
      <c r="Z372" s="44">
        <v>6359</v>
      </c>
      <c r="AA372" s="44">
        <v>12385</v>
      </c>
      <c r="AB372" s="44">
        <v>5631</v>
      </c>
      <c r="AC372" s="44">
        <v>6754</v>
      </c>
      <c r="AD372" s="44">
        <v>13046</v>
      </c>
      <c r="AE372" s="44">
        <v>5904</v>
      </c>
      <c r="AF372" s="44">
        <v>7142</v>
      </c>
      <c r="AG372" s="44">
        <v>13748</v>
      </c>
      <c r="AH372" s="44">
        <v>6194</v>
      </c>
      <c r="AI372" s="44">
        <v>7554</v>
      </c>
      <c r="AJ372" s="44">
        <v>14536</v>
      </c>
      <c r="AK372" s="44">
        <v>6514</v>
      </c>
      <c r="AL372" s="45">
        <v>8022</v>
      </c>
      <c r="AM372" s="44">
        <v>4882</v>
      </c>
      <c r="AN372" s="44">
        <v>2695</v>
      </c>
      <c r="AO372" s="44">
        <v>2187</v>
      </c>
      <c r="AP372" s="44">
        <v>5073</v>
      </c>
      <c r="AQ372" s="44">
        <v>2788</v>
      </c>
      <c r="AR372" s="44">
        <v>2285</v>
      </c>
      <c r="AS372" s="44">
        <v>5282</v>
      </c>
      <c r="AT372" s="44">
        <v>2886</v>
      </c>
      <c r="AU372" s="44">
        <v>2396</v>
      </c>
      <c r="AV372" s="44">
        <v>5506</v>
      </c>
      <c r="AW372" s="44">
        <v>2991</v>
      </c>
      <c r="AX372" s="44">
        <v>2515</v>
      </c>
      <c r="AY372" s="44">
        <v>5778</v>
      </c>
      <c r="AZ372" s="44">
        <v>3126</v>
      </c>
      <c r="BA372" s="44">
        <v>2652</v>
      </c>
      <c r="BB372" s="44">
        <v>6111</v>
      </c>
      <c r="BC372" s="44">
        <v>3290</v>
      </c>
      <c r="BD372" s="45">
        <v>2821</v>
      </c>
    </row>
    <row r="373" spans="1:56" x14ac:dyDescent="0.25">
      <c r="A373" s="30"/>
      <c r="B373" s="34" t="s">
        <v>26</v>
      </c>
      <c r="C373" s="44">
        <v>9975</v>
      </c>
      <c r="D373" s="44">
        <v>4842</v>
      </c>
      <c r="E373" s="44">
        <v>5133</v>
      </c>
      <c r="F373" s="44">
        <v>10401</v>
      </c>
      <c r="G373" s="44">
        <v>5002</v>
      </c>
      <c r="H373" s="44">
        <v>5399</v>
      </c>
      <c r="I373" s="44">
        <v>10848</v>
      </c>
      <c r="J373" s="44">
        <v>5182</v>
      </c>
      <c r="K373" s="44">
        <v>5666</v>
      </c>
      <c r="L373" s="44">
        <v>11322</v>
      </c>
      <c r="M373" s="44">
        <v>5372</v>
      </c>
      <c r="N373" s="44">
        <v>5950</v>
      </c>
      <c r="O373" s="44">
        <v>11823</v>
      </c>
      <c r="P373" s="44">
        <v>5570</v>
      </c>
      <c r="Q373" s="44">
        <v>6253</v>
      </c>
      <c r="R373" s="44">
        <v>12390</v>
      </c>
      <c r="S373" s="44">
        <v>5800</v>
      </c>
      <c r="T373" s="45">
        <v>6590</v>
      </c>
      <c r="U373" s="46">
        <v>6700</v>
      </c>
      <c r="V373" s="44">
        <v>3048</v>
      </c>
      <c r="W373" s="44">
        <v>3652</v>
      </c>
      <c r="X373" s="44">
        <v>7066</v>
      </c>
      <c r="Y373" s="44">
        <v>3187</v>
      </c>
      <c r="Z373" s="44">
        <v>3879</v>
      </c>
      <c r="AA373" s="44">
        <v>7446</v>
      </c>
      <c r="AB373" s="44">
        <v>3337</v>
      </c>
      <c r="AC373" s="44">
        <v>4109</v>
      </c>
      <c r="AD373" s="44">
        <v>7829</v>
      </c>
      <c r="AE373" s="44">
        <v>3485</v>
      </c>
      <c r="AF373" s="44">
        <v>4344</v>
      </c>
      <c r="AG373" s="44">
        <v>8230</v>
      </c>
      <c r="AH373" s="44">
        <v>3640</v>
      </c>
      <c r="AI373" s="44">
        <v>4590</v>
      </c>
      <c r="AJ373" s="44">
        <v>8661</v>
      </c>
      <c r="AK373" s="44">
        <v>3808</v>
      </c>
      <c r="AL373" s="45">
        <v>4853</v>
      </c>
      <c r="AM373" s="44">
        <v>3275</v>
      </c>
      <c r="AN373" s="44">
        <v>1794</v>
      </c>
      <c r="AO373" s="44">
        <v>1481</v>
      </c>
      <c r="AP373" s="44">
        <v>3335</v>
      </c>
      <c r="AQ373" s="44">
        <v>1815</v>
      </c>
      <c r="AR373" s="44">
        <v>1520</v>
      </c>
      <c r="AS373" s="44">
        <v>3402</v>
      </c>
      <c r="AT373" s="44">
        <v>1845</v>
      </c>
      <c r="AU373" s="44">
        <v>1557</v>
      </c>
      <c r="AV373" s="44">
        <v>3493</v>
      </c>
      <c r="AW373" s="44">
        <v>1887</v>
      </c>
      <c r="AX373" s="44">
        <v>1606</v>
      </c>
      <c r="AY373" s="44">
        <v>3593</v>
      </c>
      <c r="AZ373" s="44">
        <v>1930</v>
      </c>
      <c r="BA373" s="44">
        <v>1663</v>
      </c>
      <c r="BB373" s="44">
        <v>3729</v>
      </c>
      <c r="BC373" s="44">
        <v>1992</v>
      </c>
      <c r="BD373" s="45">
        <v>1737</v>
      </c>
    </row>
    <row r="374" spans="1:56" x14ac:dyDescent="0.25">
      <c r="A374" s="30"/>
      <c r="B374" s="34" t="s">
        <v>27</v>
      </c>
      <c r="C374" s="44">
        <v>5902</v>
      </c>
      <c r="D374" s="44">
        <v>2833</v>
      </c>
      <c r="E374" s="44">
        <v>3069</v>
      </c>
      <c r="F374" s="44">
        <v>6061</v>
      </c>
      <c r="G374" s="44">
        <v>2888</v>
      </c>
      <c r="H374" s="44">
        <v>3173</v>
      </c>
      <c r="I374" s="44">
        <v>6222</v>
      </c>
      <c r="J374" s="44">
        <v>2943</v>
      </c>
      <c r="K374" s="44">
        <v>3279</v>
      </c>
      <c r="L374" s="44">
        <v>6405</v>
      </c>
      <c r="M374" s="44">
        <v>3004</v>
      </c>
      <c r="N374" s="44">
        <v>3401</v>
      </c>
      <c r="O374" s="44">
        <v>6607</v>
      </c>
      <c r="P374" s="44">
        <v>3072</v>
      </c>
      <c r="Q374" s="44">
        <v>3535</v>
      </c>
      <c r="R374" s="44">
        <v>6820</v>
      </c>
      <c r="S374" s="44">
        <v>3148</v>
      </c>
      <c r="T374" s="45">
        <v>3672</v>
      </c>
      <c r="U374" s="46">
        <v>3835</v>
      </c>
      <c r="V374" s="44">
        <v>1715</v>
      </c>
      <c r="W374" s="44">
        <v>2120</v>
      </c>
      <c r="X374" s="44">
        <v>4010</v>
      </c>
      <c r="Y374" s="44">
        <v>1784</v>
      </c>
      <c r="Z374" s="44">
        <v>2226</v>
      </c>
      <c r="AA374" s="44">
        <v>4178</v>
      </c>
      <c r="AB374" s="44">
        <v>1844</v>
      </c>
      <c r="AC374" s="44">
        <v>2334</v>
      </c>
      <c r="AD374" s="44">
        <v>4363</v>
      </c>
      <c r="AE374" s="44">
        <v>1914</v>
      </c>
      <c r="AF374" s="44">
        <v>2449</v>
      </c>
      <c r="AG374" s="44">
        <v>4552</v>
      </c>
      <c r="AH374" s="44">
        <v>1978</v>
      </c>
      <c r="AI374" s="44">
        <v>2574</v>
      </c>
      <c r="AJ374" s="44">
        <v>4755</v>
      </c>
      <c r="AK374" s="44">
        <v>2051</v>
      </c>
      <c r="AL374" s="45">
        <v>2704</v>
      </c>
      <c r="AM374" s="44">
        <v>2067</v>
      </c>
      <c r="AN374" s="44">
        <v>1118</v>
      </c>
      <c r="AO374" s="44">
        <v>949</v>
      </c>
      <c r="AP374" s="44">
        <v>2051</v>
      </c>
      <c r="AQ374" s="44">
        <v>1104</v>
      </c>
      <c r="AR374" s="44">
        <v>947</v>
      </c>
      <c r="AS374" s="44">
        <v>2044</v>
      </c>
      <c r="AT374" s="44">
        <v>1099</v>
      </c>
      <c r="AU374" s="44">
        <v>945</v>
      </c>
      <c r="AV374" s="44">
        <v>2042</v>
      </c>
      <c r="AW374" s="44">
        <v>1090</v>
      </c>
      <c r="AX374" s="44">
        <v>952</v>
      </c>
      <c r="AY374" s="44">
        <v>2055</v>
      </c>
      <c r="AZ374" s="44">
        <v>1094</v>
      </c>
      <c r="BA374" s="44">
        <v>961</v>
      </c>
      <c r="BB374" s="44">
        <v>2065</v>
      </c>
      <c r="BC374" s="44">
        <v>1097</v>
      </c>
      <c r="BD374" s="45">
        <v>968</v>
      </c>
    </row>
    <row r="375" spans="1:56" x14ac:dyDescent="0.25">
      <c r="A375" s="30"/>
      <c r="B375" s="34" t="s">
        <v>28</v>
      </c>
      <c r="C375" s="44">
        <v>3181</v>
      </c>
      <c r="D375" s="44">
        <v>1495</v>
      </c>
      <c r="E375" s="44">
        <v>1686</v>
      </c>
      <c r="F375" s="44">
        <v>3208</v>
      </c>
      <c r="G375" s="44">
        <v>1505</v>
      </c>
      <c r="H375" s="44">
        <v>1703</v>
      </c>
      <c r="I375" s="44">
        <v>3247</v>
      </c>
      <c r="J375" s="44">
        <v>1513</v>
      </c>
      <c r="K375" s="44">
        <v>1734</v>
      </c>
      <c r="L375" s="44">
        <v>3273</v>
      </c>
      <c r="M375" s="44">
        <v>1515</v>
      </c>
      <c r="N375" s="44">
        <v>1758</v>
      </c>
      <c r="O375" s="44">
        <v>3315</v>
      </c>
      <c r="P375" s="44">
        <v>1525</v>
      </c>
      <c r="Q375" s="44">
        <v>1790</v>
      </c>
      <c r="R375" s="44">
        <v>3382</v>
      </c>
      <c r="S375" s="44">
        <v>1537</v>
      </c>
      <c r="T375" s="45">
        <v>1845</v>
      </c>
      <c r="U375" s="46">
        <v>2025</v>
      </c>
      <c r="V375" s="44">
        <v>881</v>
      </c>
      <c r="W375" s="44">
        <v>1144</v>
      </c>
      <c r="X375" s="44">
        <v>2093</v>
      </c>
      <c r="Y375" s="44">
        <v>910</v>
      </c>
      <c r="Z375" s="44">
        <v>1183</v>
      </c>
      <c r="AA375" s="44">
        <v>2165</v>
      </c>
      <c r="AB375" s="44">
        <v>940</v>
      </c>
      <c r="AC375" s="44">
        <v>1225</v>
      </c>
      <c r="AD375" s="44">
        <v>2219</v>
      </c>
      <c r="AE375" s="44">
        <v>955</v>
      </c>
      <c r="AF375" s="44">
        <v>1264</v>
      </c>
      <c r="AG375" s="44">
        <v>2282</v>
      </c>
      <c r="AH375" s="44">
        <v>979</v>
      </c>
      <c r="AI375" s="44">
        <v>1303</v>
      </c>
      <c r="AJ375" s="44">
        <v>2363</v>
      </c>
      <c r="AK375" s="44">
        <v>1005</v>
      </c>
      <c r="AL375" s="45">
        <v>1358</v>
      </c>
      <c r="AM375" s="44">
        <v>1156</v>
      </c>
      <c r="AN375" s="44">
        <v>614</v>
      </c>
      <c r="AO375" s="44">
        <v>542</v>
      </c>
      <c r="AP375" s="44">
        <v>1115</v>
      </c>
      <c r="AQ375" s="44">
        <v>595</v>
      </c>
      <c r="AR375" s="44">
        <v>520</v>
      </c>
      <c r="AS375" s="44">
        <v>1082</v>
      </c>
      <c r="AT375" s="44">
        <v>573</v>
      </c>
      <c r="AU375" s="44">
        <v>509</v>
      </c>
      <c r="AV375" s="44">
        <v>1054</v>
      </c>
      <c r="AW375" s="44">
        <v>560</v>
      </c>
      <c r="AX375" s="44">
        <v>494</v>
      </c>
      <c r="AY375" s="44">
        <v>1033</v>
      </c>
      <c r="AZ375" s="44">
        <v>546</v>
      </c>
      <c r="BA375" s="44">
        <v>487</v>
      </c>
      <c r="BB375" s="44">
        <v>1019</v>
      </c>
      <c r="BC375" s="44">
        <v>532</v>
      </c>
      <c r="BD375" s="45">
        <v>487</v>
      </c>
    </row>
    <row r="376" spans="1:56" x14ac:dyDescent="0.25">
      <c r="A376" s="30"/>
      <c r="B376" s="34" t="s">
        <v>29</v>
      </c>
      <c r="C376" s="44">
        <v>1542</v>
      </c>
      <c r="D376" s="44">
        <v>678</v>
      </c>
      <c r="E376" s="44">
        <v>864</v>
      </c>
      <c r="F376" s="44">
        <v>1479</v>
      </c>
      <c r="G376" s="44">
        <v>664</v>
      </c>
      <c r="H376" s="44">
        <v>815</v>
      </c>
      <c r="I376" s="44">
        <v>1467</v>
      </c>
      <c r="J376" s="44">
        <v>664</v>
      </c>
      <c r="K376" s="44">
        <v>803</v>
      </c>
      <c r="L376" s="44">
        <v>1463</v>
      </c>
      <c r="M376" s="44">
        <v>658</v>
      </c>
      <c r="N376" s="44">
        <v>805</v>
      </c>
      <c r="O376" s="44">
        <v>1489</v>
      </c>
      <c r="P376" s="44">
        <v>663</v>
      </c>
      <c r="Q376" s="44">
        <v>826</v>
      </c>
      <c r="R376" s="44">
        <v>1491</v>
      </c>
      <c r="S376" s="44">
        <v>665</v>
      </c>
      <c r="T376" s="45">
        <v>826</v>
      </c>
      <c r="U376" s="46">
        <v>1042</v>
      </c>
      <c r="V376" s="44">
        <v>424</v>
      </c>
      <c r="W376" s="44">
        <v>618</v>
      </c>
      <c r="X376" s="44">
        <v>988</v>
      </c>
      <c r="Y376" s="44">
        <v>408</v>
      </c>
      <c r="Z376" s="44">
        <v>580</v>
      </c>
      <c r="AA376" s="44">
        <v>989</v>
      </c>
      <c r="AB376" s="44">
        <v>412</v>
      </c>
      <c r="AC376" s="44">
        <v>577</v>
      </c>
      <c r="AD376" s="44">
        <v>994</v>
      </c>
      <c r="AE376" s="44">
        <v>417</v>
      </c>
      <c r="AF376" s="44">
        <v>577</v>
      </c>
      <c r="AG376" s="44">
        <v>1021</v>
      </c>
      <c r="AH376" s="44">
        <v>429</v>
      </c>
      <c r="AI376" s="44">
        <v>592</v>
      </c>
      <c r="AJ376" s="44">
        <v>1031</v>
      </c>
      <c r="AK376" s="44">
        <v>432</v>
      </c>
      <c r="AL376" s="45">
        <v>599</v>
      </c>
      <c r="AM376" s="44">
        <v>500</v>
      </c>
      <c r="AN376" s="44">
        <v>254</v>
      </c>
      <c r="AO376" s="44">
        <v>246</v>
      </c>
      <c r="AP376" s="44">
        <v>491</v>
      </c>
      <c r="AQ376" s="44">
        <v>256</v>
      </c>
      <c r="AR376" s="44">
        <v>235</v>
      </c>
      <c r="AS376" s="44">
        <v>478</v>
      </c>
      <c r="AT376" s="44">
        <v>252</v>
      </c>
      <c r="AU376" s="44">
        <v>226</v>
      </c>
      <c r="AV376" s="44">
        <v>469</v>
      </c>
      <c r="AW376" s="44">
        <v>241</v>
      </c>
      <c r="AX376" s="44">
        <v>228</v>
      </c>
      <c r="AY376" s="44">
        <v>468</v>
      </c>
      <c r="AZ376" s="44">
        <v>234</v>
      </c>
      <c r="BA376" s="44">
        <v>234</v>
      </c>
      <c r="BB376" s="44">
        <v>460</v>
      </c>
      <c r="BC376" s="44">
        <v>233</v>
      </c>
      <c r="BD376" s="45">
        <v>227</v>
      </c>
    </row>
    <row r="377" spans="1:56" x14ac:dyDescent="0.25">
      <c r="A377" s="30"/>
      <c r="B377" s="34" t="s">
        <v>30</v>
      </c>
      <c r="C377" s="44">
        <v>656</v>
      </c>
      <c r="D377" s="44">
        <v>263</v>
      </c>
      <c r="E377" s="44">
        <v>393</v>
      </c>
      <c r="F377" s="44">
        <v>665</v>
      </c>
      <c r="G377" s="44">
        <v>265</v>
      </c>
      <c r="H377" s="44">
        <v>400</v>
      </c>
      <c r="I377" s="44">
        <v>642</v>
      </c>
      <c r="J377" s="44">
        <v>259</v>
      </c>
      <c r="K377" s="44">
        <v>383</v>
      </c>
      <c r="L377" s="44">
        <v>612</v>
      </c>
      <c r="M377" s="44">
        <v>253</v>
      </c>
      <c r="N377" s="44">
        <v>359</v>
      </c>
      <c r="O377" s="44">
        <v>565</v>
      </c>
      <c r="P377" s="44">
        <v>241</v>
      </c>
      <c r="Q377" s="44">
        <v>324</v>
      </c>
      <c r="R377" s="44">
        <v>542</v>
      </c>
      <c r="S377" s="44">
        <v>231</v>
      </c>
      <c r="T377" s="45">
        <v>311</v>
      </c>
      <c r="U377" s="46">
        <v>484</v>
      </c>
      <c r="V377" s="44">
        <v>186</v>
      </c>
      <c r="W377" s="44">
        <v>298</v>
      </c>
      <c r="X377" s="44">
        <v>513</v>
      </c>
      <c r="Y377" s="44">
        <v>199</v>
      </c>
      <c r="Z377" s="44">
        <v>314</v>
      </c>
      <c r="AA377" s="44">
        <v>499</v>
      </c>
      <c r="AB377" s="44">
        <v>196</v>
      </c>
      <c r="AC377" s="44">
        <v>303</v>
      </c>
      <c r="AD377" s="44">
        <v>484</v>
      </c>
      <c r="AE377" s="44">
        <v>190</v>
      </c>
      <c r="AF377" s="44">
        <v>294</v>
      </c>
      <c r="AG377" s="44">
        <v>455</v>
      </c>
      <c r="AH377" s="44">
        <v>180</v>
      </c>
      <c r="AI377" s="44">
        <v>275</v>
      </c>
      <c r="AJ377" s="44">
        <v>441</v>
      </c>
      <c r="AK377" s="44">
        <v>175</v>
      </c>
      <c r="AL377" s="45">
        <v>266</v>
      </c>
      <c r="AM377" s="44">
        <v>172</v>
      </c>
      <c r="AN377" s="44">
        <v>77</v>
      </c>
      <c r="AO377" s="44">
        <v>95</v>
      </c>
      <c r="AP377" s="44">
        <v>152</v>
      </c>
      <c r="AQ377" s="44">
        <v>66</v>
      </c>
      <c r="AR377" s="44">
        <v>86</v>
      </c>
      <c r="AS377" s="44">
        <v>143</v>
      </c>
      <c r="AT377" s="44">
        <v>63</v>
      </c>
      <c r="AU377" s="44">
        <v>80</v>
      </c>
      <c r="AV377" s="44">
        <v>128</v>
      </c>
      <c r="AW377" s="44">
        <v>63</v>
      </c>
      <c r="AX377" s="44">
        <v>65</v>
      </c>
      <c r="AY377" s="44">
        <v>110</v>
      </c>
      <c r="AZ377" s="44">
        <v>61</v>
      </c>
      <c r="BA377" s="44">
        <v>49</v>
      </c>
      <c r="BB377" s="44">
        <v>101</v>
      </c>
      <c r="BC377" s="44">
        <v>56</v>
      </c>
      <c r="BD377" s="45">
        <v>45</v>
      </c>
    </row>
    <row r="378" spans="1:56" x14ac:dyDescent="0.25">
      <c r="A378" s="30" t="s">
        <v>61</v>
      </c>
      <c r="B378" s="34" t="s">
        <v>62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5"/>
      <c r="U378" s="46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5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5"/>
    </row>
    <row r="379" spans="1:56" x14ac:dyDescent="0.25">
      <c r="A379" s="30"/>
      <c r="B379" s="33" t="s">
        <v>9</v>
      </c>
      <c r="C379" s="50">
        <v>1039722</v>
      </c>
      <c r="D379" s="50">
        <v>525903</v>
      </c>
      <c r="E379" s="50">
        <v>513819</v>
      </c>
      <c r="F379" s="50">
        <v>1052125</v>
      </c>
      <c r="G379" s="50">
        <v>531199</v>
      </c>
      <c r="H379" s="50">
        <v>520926</v>
      </c>
      <c r="I379" s="50">
        <v>1063454</v>
      </c>
      <c r="J379" s="50">
        <v>535995</v>
      </c>
      <c r="K379" s="50">
        <v>527459</v>
      </c>
      <c r="L379" s="50">
        <v>1072412</v>
      </c>
      <c r="M379" s="50">
        <v>539642</v>
      </c>
      <c r="N379" s="50">
        <v>532770</v>
      </c>
      <c r="O379" s="50">
        <v>1080706</v>
      </c>
      <c r="P379" s="50">
        <v>543002</v>
      </c>
      <c r="Q379" s="50">
        <v>537704</v>
      </c>
      <c r="R379" s="50">
        <v>1088749</v>
      </c>
      <c r="S379" s="50">
        <v>546266</v>
      </c>
      <c r="T379" s="51">
        <v>542483</v>
      </c>
      <c r="U379" s="52">
        <v>795061</v>
      </c>
      <c r="V379" s="50">
        <v>390362</v>
      </c>
      <c r="W379" s="50">
        <v>404699</v>
      </c>
      <c r="X379" s="50">
        <v>803166</v>
      </c>
      <c r="Y379" s="50">
        <v>393854</v>
      </c>
      <c r="Z379" s="50">
        <v>409312</v>
      </c>
      <c r="AA379" s="50">
        <v>810588</v>
      </c>
      <c r="AB379" s="50">
        <v>397021</v>
      </c>
      <c r="AC379" s="50">
        <v>413567</v>
      </c>
      <c r="AD379" s="50">
        <v>816519</v>
      </c>
      <c r="AE379" s="50">
        <v>399466</v>
      </c>
      <c r="AF379" s="50">
        <v>417053</v>
      </c>
      <c r="AG379" s="50">
        <v>821977</v>
      </c>
      <c r="AH379" s="50">
        <v>401694</v>
      </c>
      <c r="AI379" s="50">
        <v>420283</v>
      </c>
      <c r="AJ379" s="50">
        <v>827390</v>
      </c>
      <c r="AK379" s="50">
        <v>403912</v>
      </c>
      <c r="AL379" s="51">
        <v>423478</v>
      </c>
      <c r="AM379" s="50">
        <v>244661</v>
      </c>
      <c r="AN379" s="50">
        <v>135541</v>
      </c>
      <c r="AO379" s="50">
        <v>109120</v>
      </c>
      <c r="AP379" s="50">
        <v>248959</v>
      </c>
      <c r="AQ379" s="50">
        <v>137345</v>
      </c>
      <c r="AR379" s="50">
        <v>111614</v>
      </c>
      <c r="AS379" s="50">
        <v>252866</v>
      </c>
      <c r="AT379" s="50">
        <v>138974</v>
      </c>
      <c r="AU379" s="50">
        <v>113892</v>
      </c>
      <c r="AV379" s="50">
        <v>255893</v>
      </c>
      <c r="AW379" s="50">
        <v>140176</v>
      </c>
      <c r="AX379" s="50">
        <v>115717</v>
      </c>
      <c r="AY379" s="50">
        <v>258729</v>
      </c>
      <c r="AZ379" s="50">
        <v>141308</v>
      </c>
      <c r="BA379" s="50">
        <v>117421</v>
      </c>
      <c r="BB379" s="50">
        <v>261359</v>
      </c>
      <c r="BC379" s="50">
        <v>142354</v>
      </c>
      <c r="BD379" s="51">
        <v>119005</v>
      </c>
    </row>
    <row r="380" spans="1:56" x14ac:dyDescent="0.25">
      <c r="A380" s="30"/>
      <c r="B380" s="34" t="s">
        <v>10</v>
      </c>
      <c r="C380" s="44">
        <v>87921</v>
      </c>
      <c r="D380" s="44">
        <v>45045</v>
      </c>
      <c r="E380" s="44">
        <v>42876</v>
      </c>
      <c r="F380" s="44">
        <v>88011</v>
      </c>
      <c r="G380" s="44">
        <v>45078</v>
      </c>
      <c r="H380" s="44">
        <v>42933</v>
      </c>
      <c r="I380" s="44">
        <v>87810</v>
      </c>
      <c r="J380" s="44">
        <v>44961</v>
      </c>
      <c r="K380" s="44">
        <v>42849</v>
      </c>
      <c r="L380" s="44">
        <v>86974</v>
      </c>
      <c r="M380" s="44">
        <v>44517</v>
      </c>
      <c r="N380" s="44">
        <v>42457</v>
      </c>
      <c r="O380" s="44">
        <v>86127</v>
      </c>
      <c r="P380" s="44">
        <v>44069</v>
      </c>
      <c r="Q380" s="44">
        <v>42058</v>
      </c>
      <c r="R380" s="44">
        <v>85161</v>
      </c>
      <c r="S380" s="44">
        <v>43559</v>
      </c>
      <c r="T380" s="45">
        <v>41602</v>
      </c>
      <c r="U380" s="46">
        <v>63588</v>
      </c>
      <c r="V380" s="44">
        <v>32529</v>
      </c>
      <c r="W380" s="44">
        <v>31059</v>
      </c>
      <c r="X380" s="44">
        <v>63407</v>
      </c>
      <c r="Y380" s="44">
        <v>32436</v>
      </c>
      <c r="Z380" s="44">
        <v>30971</v>
      </c>
      <c r="AA380" s="44">
        <v>63084</v>
      </c>
      <c r="AB380" s="44">
        <v>32270</v>
      </c>
      <c r="AC380" s="44">
        <v>30814</v>
      </c>
      <c r="AD380" s="44">
        <v>62487</v>
      </c>
      <c r="AE380" s="44">
        <v>31961</v>
      </c>
      <c r="AF380" s="44">
        <v>30526</v>
      </c>
      <c r="AG380" s="44">
        <v>61832</v>
      </c>
      <c r="AH380" s="44">
        <v>31621</v>
      </c>
      <c r="AI380" s="44">
        <v>30211</v>
      </c>
      <c r="AJ380" s="44">
        <v>61112</v>
      </c>
      <c r="AK380" s="44">
        <v>31249</v>
      </c>
      <c r="AL380" s="45">
        <v>29863</v>
      </c>
      <c r="AM380" s="44">
        <v>24333</v>
      </c>
      <c r="AN380" s="44">
        <v>12516</v>
      </c>
      <c r="AO380" s="44">
        <v>11817</v>
      </c>
      <c r="AP380" s="44">
        <v>24604</v>
      </c>
      <c r="AQ380" s="44">
        <v>12642</v>
      </c>
      <c r="AR380" s="44">
        <v>11962</v>
      </c>
      <c r="AS380" s="44">
        <v>24726</v>
      </c>
      <c r="AT380" s="44">
        <v>12691</v>
      </c>
      <c r="AU380" s="44">
        <v>12035</v>
      </c>
      <c r="AV380" s="44">
        <v>24487</v>
      </c>
      <c r="AW380" s="44">
        <v>12556</v>
      </c>
      <c r="AX380" s="44">
        <v>11931</v>
      </c>
      <c r="AY380" s="44">
        <v>24295</v>
      </c>
      <c r="AZ380" s="44">
        <v>12448</v>
      </c>
      <c r="BA380" s="44">
        <v>11847</v>
      </c>
      <c r="BB380" s="44">
        <v>24049</v>
      </c>
      <c r="BC380" s="44">
        <v>12310</v>
      </c>
      <c r="BD380" s="45">
        <v>11739</v>
      </c>
    </row>
    <row r="381" spans="1:56" x14ac:dyDescent="0.25">
      <c r="A381" s="30"/>
      <c r="B381" s="34" t="s">
        <v>11</v>
      </c>
      <c r="C381" s="44">
        <v>89552</v>
      </c>
      <c r="D381" s="44">
        <v>45918</v>
      </c>
      <c r="E381" s="44">
        <v>43634</v>
      </c>
      <c r="F381" s="44">
        <v>89582</v>
      </c>
      <c r="G381" s="44">
        <v>45940</v>
      </c>
      <c r="H381" s="44">
        <v>43642</v>
      </c>
      <c r="I381" s="44">
        <v>89600</v>
      </c>
      <c r="J381" s="44">
        <v>45960</v>
      </c>
      <c r="K381" s="44">
        <v>43640</v>
      </c>
      <c r="L381" s="44">
        <v>89488</v>
      </c>
      <c r="M381" s="44">
        <v>45920</v>
      </c>
      <c r="N381" s="44">
        <v>43568</v>
      </c>
      <c r="O381" s="44">
        <v>89350</v>
      </c>
      <c r="P381" s="44">
        <v>45866</v>
      </c>
      <c r="Q381" s="44">
        <v>43484</v>
      </c>
      <c r="R381" s="44">
        <v>89211</v>
      </c>
      <c r="S381" s="44">
        <v>45816</v>
      </c>
      <c r="T381" s="45">
        <v>43395</v>
      </c>
      <c r="U381" s="46">
        <v>65579</v>
      </c>
      <c r="V381" s="44">
        <v>33529</v>
      </c>
      <c r="W381" s="44">
        <v>32050</v>
      </c>
      <c r="X381" s="44">
        <v>65220</v>
      </c>
      <c r="Y381" s="44">
        <v>33364</v>
      </c>
      <c r="Z381" s="44">
        <v>31856</v>
      </c>
      <c r="AA381" s="44">
        <v>64895</v>
      </c>
      <c r="AB381" s="44">
        <v>33215</v>
      </c>
      <c r="AC381" s="44">
        <v>31680</v>
      </c>
      <c r="AD381" s="44">
        <v>64524</v>
      </c>
      <c r="AE381" s="44">
        <v>33045</v>
      </c>
      <c r="AF381" s="44">
        <v>31479</v>
      </c>
      <c r="AG381" s="44">
        <v>64182</v>
      </c>
      <c r="AH381" s="44">
        <v>32888</v>
      </c>
      <c r="AI381" s="44">
        <v>31294</v>
      </c>
      <c r="AJ381" s="44">
        <v>63891</v>
      </c>
      <c r="AK381" s="44">
        <v>32757</v>
      </c>
      <c r="AL381" s="45">
        <v>31134</v>
      </c>
      <c r="AM381" s="44">
        <v>23973</v>
      </c>
      <c r="AN381" s="44">
        <v>12389</v>
      </c>
      <c r="AO381" s="44">
        <v>11584</v>
      </c>
      <c r="AP381" s="44">
        <v>24362</v>
      </c>
      <c r="AQ381" s="44">
        <v>12576</v>
      </c>
      <c r="AR381" s="44">
        <v>11786</v>
      </c>
      <c r="AS381" s="44">
        <v>24705</v>
      </c>
      <c r="AT381" s="44">
        <v>12745</v>
      </c>
      <c r="AU381" s="44">
        <v>11960</v>
      </c>
      <c r="AV381" s="44">
        <v>24964</v>
      </c>
      <c r="AW381" s="44">
        <v>12875</v>
      </c>
      <c r="AX381" s="44">
        <v>12089</v>
      </c>
      <c r="AY381" s="44">
        <v>25168</v>
      </c>
      <c r="AZ381" s="44">
        <v>12978</v>
      </c>
      <c r="BA381" s="44">
        <v>12190</v>
      </c>
      <c r="BB381" s="44">
        <v>25320</v>
      </c>
      <c r="BC381" s="44">
        <v>13059</v>
      </c>
      <c r="BD381" s="45">
        <v>12261</v>
      </c>
    </row>
    <row r="382" spans="1:56" x14ac:dyDescent="0.25">
      <c r="A382" s="30"/>
      <c r="B382" s="34" t="s">
        <v>12</v>
      </c>
      <c r="C382" s="44">
        <v>91764</v>
      </c>
      <c r="D382" s="44">
        <v>47227</v>
      </c>
      <c r="E382" s="44">
        <v>44537</v>
      </c>
      <c r="F382" s="44">
        <v>91446</v>
      </c>
      <c r="G382" s="44">
        <v>47034</v>
      </c>
      <c r="H382" s="44">
        <v>44412</v>
      </c>
      <c r="I382" s="44">
        <v>91117</v>
      </c>
      <c r="J382" s="44">
        <v>46845</v>
      </c>
      <c r="K382" s="44">
        <v>44272</v>
      </c>
      <c r="L382" s="44">
        <v>90721</v>
      </c>
      <c r="M382" s="44">
        <v>46637</v>
      </c>
      <c r="N382" s="44">
        <v>44084</v>
      </c>
      <c r="O382" s="44">
        <v>90338</v>
      </c>
      <c r="P382" s="44">
        <v>46440</v>
      </c>
      <c r="Q382" s="44">
        <v>43898</v>
      </c>
      <c r="R382" s="44">
        <v>90028</v>
      </c>
      <c r="S382" s="44">
        <v>46282</v>
      </c>
      <c r="T382" s="45">
        <v>43746</v>
      </c>
      <c r="U382" s="46">
        <v>68504</v>
      </c>
      <c r="V382" s="44">
        <v>34965</v>
      </c>
      <c r="W382" s="44">
        <v>33539</v>
      </c>
      <c r="X382" s="44">
        <v>67785</v>
      </c>
      <c r="Y382" s="44">
        <v>34609</v>
      </c>
      <c r="Z382" s="44">
        <v>33176</v>
      </c>
      <c r="AA382" s="44">
        <v>67113</v>
      </c>
      <c r="AB382" s="44">
        <v>34279</v>
      </c>
      <c r="AC382" s="44">
        <v>32834</v>
      </c>
      <c r="AD382" s="44">
        <v>66438</v>
      </c>
      <c r="AE382" s="44">
        <v>33952</v>
      </c>
      <c r="AF382" s="44">
        <v>32486</v>
      </c>
      <c r="AG382" s="44">
        <v>65812</v>
      </c>
      <c r="AH382" s="44">
        <v>33656</v>
      </c>
      <c r="AI382" s="44">
        <v>32156</v>
      </c>
      <c r="AJ382" s="44">
        <v>65272</v>
      </c>
      <c r="AK382" s="44">
        <v>33395</v>
      </c>
      <c r="AL382" s="45">
        <v>31877</v>
      </c>
      <c r="AM382" s="44">
        <v>23260</v>
      </c>
      <c r="AN382" s="44">
        <v>12262</v>
      </c>
      <c r="AO382" s="44">
        <v>10998</v>
      </c>
      <c r="AP382" s="44">
        <v>23661</v>
      </c>
      <c r="AQ382" s="44">
        <v>12425</v>
      </c>
      <c r="AR382" s="44">
        <v>11236</v>
      </c>
      <c r="AS382" s="44">
        <v>24004</v>
      </c>
      <c r="AT382" s="44">
        <v>12566</v>
      </c>
      <c r="AU382" s="44">
        <v>11438</v>
      </c>
      <c r="AV382" s="44">
        <v>24283</v>
      </c>
      <c r="AW382" s="44">
        <v>12685</v>
      </c>
      <c r="AX382" s="44">
        <v>11598</v>
      </c>
      <c r="AY382" s="44">
        <v>24526</v>
      </c>
      <c r="AZ382" s="44">
        <v>12784</v>
      </c>
      <c r="BA382" s="44">
        <v>11742</v>
      </c>
      <c r="BB382" s="44">
        <v>24756</v>
      </c>
      <c r="BC382" s="44">
        <v>12887</v>
      </c>
      <c r="BD382" s="45">
        <v>11869</v>
      </c>
    </row>
    <row r="383" spans="1:56" x14ac:dyDescent="0.25">
      <c r="A383" s="30"/>
      <c r="B383" s="34" t="s">
        <v>13</v>
      </c>
      <c r="C383" s="44">
        <v>93524</v>
      </c>
      <c r="D383" s="44">
        <v>48321</v>
      </c>
      <c r="E383" s="44">
        <v>45203</v>
      </c>
      <c r="F383" s="44">
        <v>93071</v>
      </c>
      <c r="G383" s="44">
        <v>48037</v>
      </c>
      <c r="H383" s="44">
        <v>45034</v>
      </c>
      <c r="I383" s="44">
        <v>92512</v>
      </c>
      <c r="J383" s="44">
        <v>47713</v>
      </c>
      <c r="K383" s="44">
        <v>44799</v>
      </c>
      <c r="L383" s="44">
        <v>91791</v>
      </c>
      <c r="M383" s="44">
        <v>47315</v>
      </c>
      <c r="N383" s="44">
        <v>44476</v>
      </c>
      <c r="O383" s="44">
        <v>91068</v>
      </c>
      <c r="P383" s="44">
        <v>46917</v>
      </c>
      <c r="Q383" s="44">
        <v>44151</v>
      </c>
      <c r="R383" s="44">
        <v>90423</v>
      </c>
      <c r="S383" s="44">
        <v>46570</v>
      </c>
      <c r="T383" s="45">
        <v>43853</v>
      </c>
      <c r="U383" s="46">
        <v>71613</v>
      </c>
      <c r="V383" s="44">
        <v>36371</v>
      </c>
      <c r="W383" s="44">
        <v>35242</v>
      </c>
      <c r="X383" s="44">
        <v>70775</v>
      </c>
      <c r="Y383" s="44">
        <v>35985</v>
      </c>
      <c r="Z383" s="44">
        <v>34790</v>
      </c>
      <c r="AA383" s="44">
        <v>69873</v>
      </c>
      <c r="AB383" s="44">
        <v>35560</v>
      </c>
      <c r="AC383" s="44">
        <v>34313</v>
      </c>
      <c r="AD383" s="44">
        <v>68886</v>
      </c>
      <c r="AE383" s="44">
        <v>35082</v>
      </c>
      <c r="AF383" s="44">
        <v>33804</v>
      </c>
      <c r="AG383" s="44">
        <v>67933</v>
      </c>
      <c r="AH383" s="44">
        <v>34608</v>
      </c>
      <c r="AI383" s="44">
        <v>33325</v>
      </c>
      <c r="AJ383" s="44">
        <v>67081</v>
      </c>
      <c r="AK383" s="44">
        <v>34190</v>
      </c>
      <c r="AL383" s="45">
        <v>32891</v>
      </c>
      <c r="AM383" s="44">
        <v>21911</v>
      </c>
      <c r="AN383" s="44">
        <v>11950</v>
      </c>
      <c r="AO383" s="44">
        <v>9961</v>
      </c>
      <c r="AP383" s="44">
        <v>22296</v>
      </c>
      <c r="AQ383" s="44">
        <v>12052</v>
      </c>
      <c r="AR383" s="44">
        <v>10244</v>
      </c>
      <c r="AS383" s="44">
        <v>22639</v>
      </c>
      <c r="AT383" s="44">
        <v>12153</v>
      </c>
      <c r="AU383" s="44">
        <v>10486</v>
      </c>
      <c r="AV383" s="44">
        <v>22905</v>
      </c>
      <c r="AW383" s="44">
        <v>12233</v>
      </c>
      <c r="AX383" s="44">
        <v>10672</v>
      </c>
      <c r="AY383" s="44">
        <v>23135</v>
      </c>
      <c r="AZ383" s="44">
        <v>12309</v>
      </c>
      <c r="BA383" s="44">
        <v>10826</v>
      </c>
      <c r="BB383" s="44">
        <v>23342</v>
      </c>
      <c r="BC383" s="44">
        <v>12380</v>
      </c>
      <c r="BD383" s="45">
        <v>10962</v>
      </c>
    </row>
    <row r="384" spans="1:56" x14ac:dyDescent="0.25">
      <c r="A384" s="30"/>
      <c r="B384" s="34" t="s">
        <v>14</v>
      </c>
      <c r="C384" s="44">
        <v>90791</v>
      </c>
      <c r="D384" s="44">
        <v>46771</v>
      </c>
      <c r="E384" s="44">
        <v>44020</v>
      </c>
      <c r="F384" s="44">
        <v>90890</v>
      </c>
      <c r="G384" s="44">
        <v>46779</v>
      </c>
      <c r="H384" s="44">
        <v>44111</v>
      </c>
      <c r="I384" s="44">
        <v>90818</v>
      </c>
      <c r="J384" s="44">
        <v>46699</v>
      </c>
      <c r="K384" s="44">
        <v>44119</v>
      </c>
      <c r="L384" s="44">
        <v>90418</v>
      </c>
      <c r="M384" s="44">
        <v>46458</v>
      </c>
      <c r="N384" s="44">
        <v>43960</v>
      </c>
      <c r="O384" s="44">
        <v>89804</v>
      </c>
      <c r="P384" s="44">
        <v>46140</v>
      </c>
      <c r="Q384" s="44">
        <v>43664</v>
      </c>
      <c r="R384" s="44">
        <v>89062</v>
      </c>
      <c r="S384" s="44">
        <v>45750</v>
      </c>
      <c r="T384" s="45">
        <v>43312</v>
      </c>
      <c r="U384" s="46">
        <v>70977</v>
      </c>
      <c r="V384" s="44">
        <v>35605</v>
      </c>
      <c r="W384" s="44">
        <v>35372</v>
      </c>
      <c r="X384" s="44">
        <v>70767</v>
      </c>
      <c r="Y384" s="44">
        <v>35547</v>
      </c>
      <c r="Z384" s="44">
        <v>35220</v>
      </c>
      <c r="AA384" s="44">
        <v>70379</v>
      </c>
      <c r="AB384" s="44">
        <v>35403</v>
      </c>
      <c r="AC384" s="44">
        <v>34976</v>
      </c>
      <c r="AD384" s="44">
        <v>69737</v>
      </c>
      <c r="AE384" s="44">
        <v>35140</v>
      </c>
      <c r="AF384" s="44">
        <v>34597</v>
      </c>
      <c r="AG384" s="44">
        <v>68929</v>
      </c>
      <c r="AH384" s="44">
        <v>34802</v>
      </c>
      <c r="AI384" s="44">
        <v>34127</v>
      </c>
      <c r="AJ384" s="44">
        <v>68044</v>
      </c>
      <c r="AK384" s="44">
        <v>34412</v>
      </c>
      <c r="AL384" s="45">
        <v>33632</v>
      </c>
      <c r="AM384" s="44">
        <v>19814</v>
      </c>
      <c r="AN384" s="44">
        <v>11166</v>
      </c>
      <c r="AO384" s="44">
        <v>8648</v>
      </c>
      <c r="AP384" s="44">
        <v>20123</v>
      </c>
      <c r="AQ384" s="44">
        <v>11232</v>
      </c>
      <c r="AR384" s="44">
        <v>8891</v>
      </c>
      <c r="AS384" s="44">
        <v>20439</v>
      </c>
      <c r="AT384" s="44">
        <v>11296</v>
      </c>
      <c r="AU384" s="44">
        <v>9143</v>
      </c>
      <c r="AV384" s="44">
        <v>20681</v>
      </c>
      <c r="AW384" s="44">
        <v>11318</v>
      </c>
      <c r="AX384" s="44">
        <v>9363</v>
      </c>
      <c r="AY384" s="44">
        <v>20875</v>
      </c>
      <c r="AZ384" s="44">
        <v>11338</v>
      </c>
      <c r="BA384" s="44">
        <v>9537</v>
      </c>
      <c r="BB384" s="44">
        <v>21018</v>
      </c>
      <c r="BC384" s="44">
        <v>11338</v>
      </c>
      <c r="BD384" s="45">
        <v>9680</v>
      </c>
    </row>
    <row r="385" spans="1:56" x14ac:dyDescent="0.25">
      <c r="A385" s="30"/>
      <c r="B385" s="34" t="s">
        <v>15</v>
      </c>
      <c r="C385" s="44">
        <v>86028</v>
      </c>
      <c r="D385" s="44">
        <v>43740</v>
      </c>
      <c r="E385" s="44">
        <v>42288</v>
      </c>
      <c r="F385" s="44">
        <v>87053</v>
      </c>
      <c r="G385" s="44">
        <v>44209</v>
      </c>
      <c r="H385" s="44">
        <v>42844</v>
      </c>
      <c r="I385" s="44">
        <v>87715</v>
      </c>
      <c r="J385" s="44">
        <v>44509</v>
      </c>
      <c r="K385" s="44">
        <v>43206</v>
      </c>
      <c r="L385" s="44">
        <v>87928</v>
      </c>
      <c r="M385" s="44">
        <v>44591</v>
      </c>
      <c r="N385" s="44">
        <v>43337</v>
      </c>
      <c r="O385" s="44">
        <v>87906</v>
      </c>
      <c r="P385" s="44">
        <v>44555</v>
      </c>
      <c r="Q385" s="44">
        <v>43351</v>
      </c>
      <c r="R385" s="44">
        <v>87738</v>
      </c>
      <c r="S385" s="44">
        <v>44453</v>
      </c>
      <c r="T385" s="45">
        <v>43285</v>
      </c>
      <c r="U385" s="46">
        <v>67293</v>
      </c>
      <c r="V385" s="44">
        <v>33285</v>
      </c>
      <c r="W385" s="44">
        <v>34008</v>
      </c>
      <c r="X385" s="44">
        <v>68139</v>
      </c>
      <c r="Y385" s="44">
        <v>33673</v>
      </c>
      <c r="Z385" s="44">
        <v>34466</v>
      </c>
      <c r="AA385" s="44">
        <v>68664</v>
      </c>
      <c r="AB385" s="44">
        <v>33925</v>
      </c>
      <c r="AC385" s="44">
        <v>34739</v>
      </c>
      <c r="AD385" s="44">
        <v>68759</v>
      </c>
      <c r="AE385" s="44">
        <v>33978</v>
      </c>
      <c r="AF385" s="44">
        <v>34781</v>
      </c>
      <c r="AG385" s="44">
        <v>68607</v>
      </c>
      <c r="AH385" s="44">
        <v>33927</v>
      </c>
      <c r="AI385" s="44">
        <v>34680</v>
      </c>
      <c r="AJ385" s="44">
        <v>68305</v>
      </c>
      <c r="AK385" s="44">
        <v>33820</v>
      </c>
      <c r="AL385" s="45">
        <v>34485</v>
      </c>
      <c r="AM385" s="44">
        <v>18735</v>
      </c>
      <c r="AN385" s="44">
        <v>10455</v>
      </c>
      <c r="AO385" s="44">
        <v>8280</v>
      </c>
      <c r="AP385" s="44">
        <v>18914</v>
      </c>
      <c r="AQ385" s="44">
        <v>10536</v>
      </c>
      <c r="AR385" s="44">
        <v>8378</v>
      </c>
      <c r="AS385" s="44">
        <v>19051</v>
      </c>
      <c r="AT385" s="44">
        <v>10584</v>
      </c>
      <c r="AU385" s="44">
        <v>8467</v>
      </c>
      <c r="AV385" s="44">
        <v>19169</v>
      </c>
      <c r="AW385" s="44">
        <v>10613</v>
      </c>
      <c r="AX385" s="44">
        <v>8556</v>
      </c>
      <c r="AY385" s="44">
        <v>19299</v>
      </c>
      <c r="AZ385" s="44">
        <v>10628</v>
      </c>
      <c r="BA385" s="44">
        <v>8671</v>
      </c>
      <c r="BB385" s="44">
        <v>19433</v>
      </c>
      <c r="BC385" s="44">
        <v>10633</v>
      </c>
      <c r="BD385" s="45">
        <v>8800</v>
      </c>
    </row>
    <row r="386" spans="1:56" x14ac:dyDescent="0.25">
      <c r="A386" s="30"/>
      <c r="B386" s="34" t="s">
        <v>16</v>
      </c>
      <c r="C386" s="44">
        <v>80344</v>
      </c>
      <c r="D386" s="44">
        <v>40622</v>
      </c>
      <c r="E386" s="44">
        <v>39722</v>
      </c>
      <c r="F386" s="44">
        <v>81229</v>
      </c>
      <c r="G386" s="44">
        <v>40981</v>
      </c>
      <c r="H386" s="44">
        <v>40248</v>
      </c>
      <c r="I386" s="44">
        <v>82202</v>
      </c>
      <c r="J386" s="44">
        <v>41383</v>
      </c>
      <c r="K386" s="44">
        <v>40819</v>
      </c>
      <c r="L386" s="44">
        <v>83102</v>
      </c>
      <c r="M386" s="44">
        <v>41759</v>
      </c>
      <c r="N386" s="44">
        <v>41343</v>
      </c>
      <c r="O386" s="44">
        <v>83994</v>
      </c>
      <c r="P386" s="44">
        <v>42145</v>
      </c>
      <c r="Q386" s="44">
        <v>41849</v>
      </c>
      <c r="R386" s="44">
        <v>84876</v>
      </c>
      <c r="S386" s="44">
        <v>42544</v>
      </c>
      <c r="T386" s="45">
        <v>42332</v>
      </c>
      <c r="U386" s="46">
        <v>62424</v>
      </c>
      <c r="V386" s="44">
        <v>30666</v>
      </c>
      <c r="W386" s="44">
        <v>31758</v>
      </c>
      <c r="X386" s="44">
        <v>63227</v>
      </c>
      <c r="Y386" s="44">
        <v>31016</v>
      </c>
      <c r="Z386" s="44">
        <v>32211</v>
      </c>
      <c r="AA386" s="44">
        <v>64126</v>
      </c>
      <c r="AB386" s="44">
        <v>31412</v>
      </c>
      <c r="AC386" s="44">
        <v>32714</v>
      </c>
      <c r="AD386" s="44">
        <v>64983</v>
      </c>
      <c r="AE386" s="44">
        <v>31793</v>
      </c>
      <c r="AF386" s="44">
        <v>33190</v>
      </c>
      <c r="AG386" s="44">
        <v>65808</v>
      </c>
      <c r="AH386" s="44">
        <v>32165</v>
      </c>
      <c r="AI386" s="44">
        <v>33643</v>
      </c>
      <c r="AJ386" s="44">
        <v>66575</v>
      </c>
      <c r="AK386" s="44">
        <v>32519</v>
      </c>
      <c r="AL386" s="45">
        <v>34056</v>
      </c>
      <c r="AM386" s="44">
        <v>17920</v>
      </c>
      <c r="AN386" s="44">
        <v>9956</v>
      </c>
      <c r="AO386" s="44">
        <v>7964</v>
      </c>
      <c r="AP386" s="44">
        <v>18002</v>
      </c>
      <c r="AQ386" s="44">
        <v>9965</v>
      </c>
      <c r="AR386" s="44">
        <v>8037</v>
      </c>
      <c r="AS386" s="44">
        <v>18076</v>
      </c>
      <c r="AT386" s="44">
        <v>9971</v>
      </c>
      <c r="AU386" s="44">
        <v>8105</v>
      </c>
      <c r="AV386" s="44">
        <v>18119</v>
      </c>
      <c r="AW386" s="44">
        <v>9966</v>
      </c>
      <c r="AX386" s="44">
        <v>8153</v>
      </c>
      <c r="AY386" s="44">
        <v>18186</v>
      </c>
      <c r="AZ386" s="44">
        <v>9980</v>
      </c>
      <c r="BA386" s="44">
        <v>8206</v>
      </c>
      <c r="BB386" s="44">
        <v>18301</v>
      </c>
      <c r="BC386" s="44">
        <v>10025</v>
      </c>
      <c r="BD386" s="45">
        <v>8276</v>
      </c>
    </row>
    <row r="387" spans="1:56" x14ac:dyDescent="0.25">
      <c r="A387" s="30"/>
      <c r="B387" s="34" t="s">
        <v>17</v>
      </c>
      <c r="C387" s="44">
        <v>75516</v>
      </c>
      <c r="D387" s="44">
        <v>37965</v>
      </c>
      <c r="E387" s="44">
        <v>37551</v>
      </c>
      <c r="F387" s="44">
        <v>76723</v>
      </c>
      <c r="G387" s="44">
        <v>38538</v>
      </c>
      <c r="H387" s="44">
        <v>38185</v>
      </c>
      <c r="I387" s="44">
        <v>77642</v>
      </c>
      <c r="J387" s="44">
        <v>38953</v>
      </c>
      <c r="K387" s="44">
        <v>38689</v>
      </c>
      <c r="L387" s="44">
        <v>78266</v>
      </c>
      <c r="M387" s="44">
        <v>39211</v>
      </c>
      <c r="N387" s="44">
        <v>39055</v>
      </c>
      <c r="O387" s="44">
        <v>78777</v>
      </c>
      <c r="P387" s="44">
        <v>39395</v>
      </c>
      <c r="Q387" s="44">
        <v>39382</v>
      </c>
      <c r="R387" s="44">
        <v>79293</v>
      </c>
      <c r="S387" s="44">
        <v>39584</v>
      </c>
      <c r="T387" s="45">
        <v>39709</v>
      </c>
      <c r="U387" s="46">
        <v>58866</v>
      </c>
      <c r="V387" s="44">
        <v>28650</v>
      </c>
      <c r="W387" s="44">
        <v>30216</v>
      </c>
      <c r="X387" s="44">
        <v>59860</v>
      </c>
      <c r="Y387" s="44">
        <v>29135</v>
      </c>
      <c r="Z387" s="44">
        <v>30725</v>
      </c>
      <c r="AA387" s="44">
        <v>60581</v>
      </c>
      <c r="AB387" s="44">
        <v>29470</v>
      </c>
      <c r="AC387" s="44">
        <v>31111</v>
      </c>
      <c r="AD387" s="44">
        <v>61068</v>
      </c>
      <c r="AE387" s="44">
        <v>29677</v>
      </c>
      <c r="AF387" s="44">
        <v>31391</v>
      </c>
      <c r="AG387" s="44">
        <v>61501</v>
      </c>
      <c r="AH387" s="44">
        <v>29850</v>
      </c>
      <c r="AI387" s="44">
        <v>31651</v>
      </c>
      <c r="AJ387" s="44">
        <v>61987</v>
      </c>
      <c r="AK387" s="44">
        <v>30050</v>
      </c>
      <c r="AL387" s="45">
        <v>31937</v>
      </c>
      <c r="AM387" s="44">
        <v>16650</v>
      </c>
      <c r="AN387" s="44">
        <v>9315</v>
      </c>
      <c r="AO387" s="44">
        <v>7335</v>
      </c>
      <c r="AP387" s="44">
        <v>16863</v>
      </c>
      <c r="AQ387" s="44">
        <v>9403</v>
      </c>
      <c r="AR387" s="44">
        <v>7460</v>
      </c>
      <c r="AS387" s="44">
        <v>17061</v>
      </c>
      <c r="AT387" s="44">
        <v>9483</v>
      </c>
      <c r="AU387" s="44">
        <v>7578</v>
      </c>
      <c r="AV387" s="44">
        <v>17198</v>
      </c>
      <c r="AW387" s="44">
        <v>9534</v>
      </c>
      <c r="AX387" s="44">
        <v>7664</v>
      </c>
      <c r="AY387" s="44">
        <v>17276</v>
      </c>
      <c r="AZ387" s="44">
        <v>9545</v>
      </c>
      <c r="BA387" s="44">
        <v>7731</v>
      </c>
      <c r="BB387" s="44">
        <v>17306</v>
      </c>
      <c r="BC387" s="44">
        <v>9534</v>
      </c>
      <c r="BD387" s="45">
        <v>7772</v>
      </c>
    </row>
    <row r="388" spans="1:56" x14ac:dyDescent="0.25">
      <c r="A388" s="30"/>
      <c r="B388" s="34" t="s">
        <v>18</v>
      </c>
      <c r="C388" s="44">
        <v>66616</v>
      </c>
      <c r="D388" s="44">
        <v>33214</v>
      </c>
      <c r="E388" s="44">
        <v>33402</v>
      </c>
      <c r="F388" s="44">
        <v>68222</v>
      </c>
      <c r="G388" s="44">
        <v>34026</v>
      </c>
      <c r="H388" s="44">
        <v>34196</v>
      </c>
      <c r="I388" s="44">
        <v>69870</v>
      </c>
      <c r="J388" s="44">
        <v>34861</v>
      </c>
      <c r="K388" s="44">
        <v>35009</v>
      </c>
      <c r="L388" s="44">
        <v>71430</v>
      </c>
      <c r="M388" s="44">
        <v>35643</v>
      </c>
      <c r="N388" s="44">
        <v>35787</v>
      </c>
      <c r="O388" s="44">
        <v>72852</v>
      </c>
      <c r="P388" s="44">
        <v>36358</v>
      </c>
      <c r="Q388" s="44">
        <v>36494</v>
      </c>
      <c r="R388" s="44">
        <v>74103</v>
      </c>
      <c r="S388" s="44">
        <v>36971</v>
      </c>
      <c r="T388" s="45">
        <v>37132</v>
      </c>
      <c r="U388" s="46">
        <v>51184</v>
      </c>
      <c r="V388" s="44">
        <v>24494</v>
      </c>
      <c r="W388" s="44">
        <v>26690</v>
      </c>
      <c r="X388" s="44">
        <v>52552</v>
      </c>
      <c r="Y388" s="44">
        <v>25199</v>
      </c>
      <c r="Z388" s="44">
        <v>27353</v>
      </c>
      <c r="AA388" s="44">
        <v>54006</v>
      </c>
      <c r="AB388" s="44">
        <v>25950</v>
      </c>
      <c r="AC388" s="44">
        <v>28056</v>
      </c>
      <c r="AD388" s="44">
        <v>55393</v>
      </c>
      <c r="AE388" s="44">
        <v>26662</v>
      </c>
      <c r="AF388" s="44">
        <v>28731</v>
      </c>
      <c r="AG388" s="44">
        <v>56663</v>
      </c>
      <c r="AH388" s="44">
        <v>27309</v>
      </c>
      <c r="AI388" s="44">
        <v>29354</v>
      </c>
      <c r="AJ388" s="44">
        <v>57754</v>
      </c>
      <c r="AK388" s="44">
        <v>27855</v>
      </c>
      <c r="AL388" s="45">
        <v>29899</v>
      </c>
      <c r="AM388" s="44">
        <v>15432</v>
      </c>
      <c r="AN388" s="44">
        <v>8720</v>
      </c>
      <c r="AO388" s="44">
        <v>6712</v>
      </c>
      <c r="AP388" s="44">
        <v>15670</v>
      </c>
      <c r="AQ388" s="44">
        <v>8827</v>
      </c>
      <c r="AR388" s="44">
        <v>6843</v>
      </c>
      <c r="AS388" s="44">
        <v>15864</v>
      </c>
      <c r="AT388" s="44">
        <v>8911</v>
      </c>
      <c r="AU388" s="44">
        <v>6953</v>
      </c>
      <c r="AV388" s="44">
        <v>16037</v>
      </c>
      <c r="AW388" s="44">
        <v>8981</v>
      </c>
      <c r="AX388" s="44">
        <v>7056</v>
      </c>
      <c r="AY388" s="44">
        <v>16189</v>
      </c>
      <c r="AZ388" s="44">
        <v>9049</v>
      </c>
      <c r="BA388" s="44">
        <v>7140</v>
      </c>
      <c r="BB388" s="44">
        <v>16349</v>
      </c>
      <c r="BC388" s="44">
        <v>9116</v>
      </c>
      <c r="BD388" s="45">
        <v>7233</v>
      </c>
    </row>
    <row r="389" spans="1:56" x14ac:dyDescent="0.25">
      <c r="A389" s="30"/>
      <c r="B389" s="34" t="s">
        <v>19</v>
      </c>
      <c r="C389" s="44">
        <v>60960</v>
      </c>
      <c r="D389" s="44">
        <v>30112</v>
      </c>
      <c r="E389" s="44">
        <v>30848</v>
      </c>
      <c r="F389" s="44">
        <v>61441</v>
      </c>
      <c r="G389" s="44">
        <v>30341</v>
      </c>
      <c r="H389" s="44">
        <v>31100</v>
      </c>
      <c r="I389" s="44">
        <v>62078</v>
      </c>
      <c r="J389" s="44">
        <v>30657</v>
      </c>
      <c r="K389" s="44">
        <v>31421</v>
      </c>
      <c r="L389" s="44">
        <v>62821</v>
      </c>
      <c r="M389" s="44">
        <v>31040</v>
      </c>
      <c r="N389" s="44">
        <v>31781</v>
      </c>
      <c r="O389" s="44">
        <v>63786</v>
      </c>
      <c r="P389" s="44">
        <v>31532</v>
      </c>
      <c r="Q389" s="44">
        <v>32254</v>
      </c>
      <c r="R389" s="44">
        <v>64978</v>
      </c>
      <c r="S389" s="44">
        <v>32138</v>
      </c>
      <c r="T389" s="45">
        <v>32840</v>
      </c>
      <c r="U389" s="46">
        <v>46718</v>
      </c>
      <c r="V389" s="44">
        <v>21998</v>
      </c>
      <c r="W389" s="44">
        <v>24720</v>
      </c>
      <c r="X389" s="44">
        <v>47011</v>
      </c>
      <c r="Y389" s="44">
        <v>22143</v>
      </c>
      <c r="Z389" s="44">
        <v>24868</v>
      </c>
      <c r="AA389" s="44">
        <v>47464</v>
      </c>
      <c r="AB389" s="44">
        <v>22379</v>
      </c>
      <c r="AC389" s="44">
        <v>25085</v>
      </c>
      <c r="AD389" s="44">
        <v>48056</v>
      </c>
      <c r="AE389" s="44">
        <v>22697</v>
      </c>
      <c r="AF389" s="44">
        <v>25359</v>
      </c>
      <c r="AG389" s="44">
        <v>48843</v>
      </c>
      <c r="AH389" s="44">
        <v>23112</v>
      </c>
      <c r="AI389" s="44">
        <v>25731</v>
      </c>
      <c r="AJ389" s="44">
        <v>49860</v>
      </c>
      <c r="AK389" s="44">
        <v>23640</v>
      </c>
      <c r="AL389" s="45">
        <v>26220</v>
      </c>
      <c r="AM389" s="44">
        <v>14242</v>
      </c>
      <c r="AN389" s="44">
        <v>8114</v>
      </c>
      <c r="AO389" s="44">
        <v>6128</v>
      </c>
      <c r="AP389" s="44">
        <v>14430</v>
      </c>
      <c r="AQ389" s="44">
        <v>8198</v>
      </c>
      <c r="AR389" s="44">
        <v>6232</v>
      </c>
      <c r="AS389" s="44">
        <v>14614</v>
      </c>
      <c r="AT389" s="44">
        <v>8278</v>
      </c>
      <c r="AU389" s="44">
        <v>6336</v>
      </c>
      <c r="AV389" s="44">
        <v>14765</v>
      </c>
      <c r="AW389" s="44">
        <v>8343</v>
      </c>
      <c r="AX389" s="44">
        <v>6422</v>
      </c>
      <c r="AY389" s="44">
        <v>14943</v>
      </c>
      <c r="AZ389" s="44">
        <v>8420</v>
      </c>
      <c r="BA389" s="44">
        <v>6523</v>
      </c>
      <c r="BB389" s="44">
        <v>15118</v>
      </c>
      <c r="BC389" s="44">
        <v>8498</v>
      </c>
      <c r="BD389" s="45">
        <v>6620</v>
      </c>
    </row>
    <row r="390" spans="1:56" x14ac:dyDescent="0.25">
      <c r="A390" s="30"/>
      <c r="B390" s="34" t="s">
        <v>20</v>
      </c>
      <c r="C390" s="44">
        <v>56774</v>
      </c>
      <c r="D390" s="44">
        <v>27940</v>
      </c>
      <c r="E390" s="44">
        <v>28834</v>
      </c>
      <c r="F390" s="44">
        <v>57589</v>
      </c>
      <c r="G390" s="44">
        <v>28307</v>
      </c>
      <c r="H390" s="44">
        <v>29282</v>
      </c>
      <c r="I390" s="44">
        <v>58192</v>
      </c>
      <c r="J390" s="44">
        <v>28570</v>
      </c>
      <c r="K390" s="44">
        <v>29622</v>
      </c>
      <c r="L390" s="44">
        <v>58621</v>
      </c>
      <c r="M390" s="44">
        <v>28751</v>
      </c>
      <c r="N390" s="44">
        <v>29870</v>
      </c>
      <c r="O390" s="44">
        <v>58917</v>
      </c>
      <c r="P390" s="44">
        <v>28878</v>
      </c>
      <c r="Q390" s="44">
        <v>30039</v>
      </c>
      <c r="R390" s="44">
        <v>59192</v>
      </c>
      <c r="S390" s="44">
        <v>28999</v>
      </c>
      <c r="T390" s="45">
        <v>30193</v>
      </c>
      <c r="U390" s="46">
        <v>44084</v>
      </c>
      <c r="V390" s="44">
        <v>20654</v>
      </c>
      <c r="W390" s="44">
        <v>23430</v>
      </c>
      <c r="X390" s="44">
        <v>44605</v>
      </c>
      <c r="Y390" s="44">
        <v>20860</v>
      </c>
      <c r="Z390" s="44">
        <v>23745</v>
      </c>
      <c r="AA390" s="44">
        <v>44935</v>
      </c>
      <c r="AB390" s="44">
        <v>20977</v>
      </c>
      <c r="AC390" s="44">
        <v>23958</v>
      </c>
      <c r="AD390" s="44">
        <v>45130</v>
      </c>
      <c r="AE390" s="44">
        <v>21038</v>
      </c>
      <c r="AF390" s="44">
        <v>24092</v>
      </c>
      <c r="AG390" s="44">
        <v>45260</v>
      </c>
      <c r="AH390" s="44">
        <v>21080</v>
      </c>
      <c r="AI390" s="44">
        <v>24180</v>
      </c>
      <c r="AJ390" s="44">
        <v>45407</v>
      </c>
      <c r="AK390" s="44">
        <v>21148</v>
      </c>
      <c r="AL390" s="45">
        <v>24259</v>
      </c>
      <c r="AM390" s="44">
        <v>12690</v>
      </c>
      <c r="AN390" s="44">
        <v>7286</v>
      </c>
      <c r="AO390" s="44">
        <v>5404</v>
      </c>
      <c r="AP390" s="44">
        <v>12984</v>
      </c>
      <c r="AQ390" s="44">
        <v>7447</v>
      </c>
      <c r="AR390" s="44">
        <v>5537</v>
      </c>
      <c r="AS390" s="44">
        <v>13257</v>
      </c>
      <c r="AT390" s="44">
        <v>7593</v>
      </c>
      <c r="AU390" s="44">
        <v>5664</v>
      </c>
      <c r="AV390" s="44">
        <v>13491</v>
      </c>
      <c r="AW390" s="44">
        <v>7713</v>
      </c>
      <c r="AX390" s="44">
        <v>5778</v>
      </c>
      <c r="AY390" s="44">
        <v>13657</v>
      </c>
      <c r="AZ390" s="44">
        <v>7798</v>
      </c>
      <c r="BA390" s="44">
        <v>5859</v>
      </c>
      <c r="BB390" s="44">
        <v>13785</v>
      </c>
      <c r="BC390" s="44">
        <v>7851</v>
      </c>
      <c r="BD390" s="45">
        <v>5934</v>
      </c>
    </row>
    <row r="391" spans="1:56" x14ac:dyDescent="0.25">
      <c r="A391" s="30"/>
      <c r="B391" s="34" t="s">
        <v>21</v>
      </c>
      <c r="C391" s="44">
        <v>48269</v>
      </c>
      <c r="D391" s="44">
        <v>23664</v>
      </c>
      <c r="E391" s="44">
        <v>24605</v>
      </c>
      <c r="F391" s="44">
        <v>50059</v>
      </c>
      <c r="G391" s="44">
        <v>24478</v>
      </c>
      <c r="H391" s="44">
        <v>25581</v>
      </c>
      <c r="I391" s="44">
        <v>51641</v>
      </c>
      <c r="J391" s="44">
        <v>25194</v>
      </c>
      <c r="K391" s="44">
        <v>26447</v>
      </c>
      <c r="L391" s="44">
        <v>52956</v>
      </c>
      <c r="M391" s="44">
        <v>25781</v>
      </c>
      <c r="N391" s="44">
        <v>27175</v>
      </c>
      <c r="O391" s="44">
        <v>54049</v>
      </c>
      <c r="P391" s="44">
        <v>26265</v>
      </c>
      <c r="Q391" s="44">
        <v>27784</v>
      </c>
      <c r="R391" s="44">
        <v>54930</v>
      </c>
      <c r="S391" s="44">
        <v>26653</v>
      </c>
      <c r="T391" s="45">
        <v>28277</v>
      </c>
      <c r="U391" s="46">
        <v>37431</v>
      </c>
      <c r="V391" s="44">
        <v>17406</v>
      </c>
      <c r="W391" s="44">
        <v>20025</v>
      </c>
      <c r="X391" s="44">
        <v>38813</v>
      </c>
      <c r="Y391" s="44">
        <v>18006</v>
      </c>
      <c r="Z391" s="44">
        <v>20807</v>
      </c>
      <c r="AA391" s="44">
        <v>40061</v>
      </c>
      <c r="AB391" s="44">
        <v>18540</v>
      </c>
      <c r="AC391" s="44">
        <v>21521</v>
      </c>
      <c r="AD391" s="44">
        <v>41098</v>
      </c>
      <c r="AE391" s="44">
        <v>18979</v>
      </c>
      <c r="AF391" s="44">
        <v>22119</v>
      </c>
      <c r="AG391" s="44">
        <v>41949</v>
      </c>
      <c r="AH391" s="44">
        <v>19340</v>
      </c>
      <c r="AI391" s="44">
        <v>22609</v>
      </c>
      <c r="AJ391" s="44">
        <v>42597</v>
      </c>
      <c r="AK391" s="44">
        <v>19600</v>
      </c>
      <c r="AL391" s="45">
        <v>22997</v>
      </c>
      <c r="AM391" s="44">
        <v>10838</v>
      </c>
      <c r="AN391" s="44">
        <v>6258</v>
      </c>
      <c r="AO391" s="44">
        <v>4580</v>
      </c>
      <c r="AP391" s="44">
        <v>11246</v>
      </c>
      <c r="AQ391" s="44">
        <v>6472</v>
      </c>
      <c r="AR391" s="44">
        <v>4774</v>
      </c>
      <c r="AS391" s="44">
        <v>11580</v>
      </c>
      <c r="AT391" s="44">
        <v>6654</v>
      </c>
      <c r="AU391" s="44">
        <v>4926</v>
      </c>
      <c r="AV391" s="44">
        <v>11858</v>
      </c>
      <c r="AW391" s="44">
        <v>6802</v>
      </c>
      <c r="AX391" s="44">
        <v>5056</v>
      </c>
      <c r="AY391" s="44">
        <v>12100</v>
      </c>
      <c r="AZ391" s="44">
        <v>6925</v>
      </c>
      <c r="BA391" s="44">
        <v>5175</v>
      </c>
      <c r="BB391" s="44">
        <v>12333</v>
      </c>
      <c r="BC391" s="44">
        <v>7053</v>
      </c>
      <c r="BD391" s="45">
        <v>5280</v>
      </c>
    </row>
    <row r="392" spans="1:56" x14ac:dyDescent="0.25">
      <c r="A392" s="30"/>
      <c r="B392" s="34" t="s">
        <v>22</v>
      </c>
      <c r="C392" s="44">
        <v>36754</v>
      </c>
      <c r="D392" s="44">
        <v>17893</v>
      </c>
      <c r="E392" s="44">
        <v>18861</v>
      </c>
      <c r="F392" s="44">
        <v>38689</v>
      </c>
      <c r="G392" s="44">
        <v>18778</v>
      </c>
      <c r="H392" s="44">
        <v>19911</v>
      </c>
      <c r="I392" s="44">
        <v>40663</v>
      </c>
      <c r="J392" s="44">
        <v>19688</v>
      </c>
      <c r="K392" s="44">
        <v>20975</v>
      </c>
      <c r="L392" s="44">
        <v>42594</v>
      </c>
      <c r="M392" s="44">
        <v>20581</v>
      </c>
      <c r="N392" s="44">
        <v>22013</v>
      </c>
      <c r="O392" s="44">
        <v>44465</v>
      </c>
      <c r="P392" s="44">
        <v>21438</v>
      </c>
      <c r="Q392" s="44">
        <v>23027</v>
      </c>
      <c r="R392" s="44">
        <v>46213</v>
      </c>
      <c r="S392" s="44">
        <v>22231</v>
      </c>
      <c r="T392" s="45">
        <v>23982</v>
      </c>
      <c r="U392" s="46">
        <v>28470</v>
      </c>
      <c r="V392" s="44">
        <v>13057</v>
      </c>
      <c r="W392" s="44">
        <v>15413</v>
      </c>
      <c r="X392" s="44">
        <v>29949</v>
      </c>
      <c r="Y392" s="44">
        <v>13698</v>
      </c>
      <c r="Z392" s="44">
        <v>16251</v>
      </c>
      <c r="AA392" s="44">
        <v>31446</v>
      </c>
      <c r="AB392" s="44">
        <v>14355</v>
      </c>
      <c r="AC392" s="44">
        <v>17091</v>
      </c>
      <c r="AD392" s="44">
        <v>32934</v>
      </c>
      <c r="AE392" s="44">
        <v>15008</v>
      </c>
      <c r="AF392" s="44">
        <v>17926</v>
      </c>
      <c r="AG392" s="44">
        <v>34378</v>
      </c>
      <c r="AH392" s="44">
        <v>15633</v>
      </c>
      <c r="AI392" s="44">
        <v>18745</v>
      </c>
      <c r="AJ392" s="44">
        <v>35748</v>
      </c>
      <c r="AK392" s="44">
        <v>16222</v>
      </c>
      <c r="AL392" s="45">
        <v>19526</v>
      </c>
      <c r="AM392" s="44">
        <v>8284</v>
      </c>
      <c r="AN392" s="44">
        <v>4836</v>
      </c>
      <c r="AO392" s="44">
        <v>3448</v>
      </c>
      <c r="AP392" s="44">
        <v>8740</v>
      </c>
      <c r="AQ392" s="44">
        <v>5080</v>
      </c>
      <c r="AR392" s="44">
        <v>3660</v>
      </c>
      <c r="AS392" s="44">
        <v>9217</v>
      </c>
      <c r="AT392" s="44">
        <v>5333</v>
      </c>
      <c r="AU392" s="44">
        <v>3884</v>
      </c>
      <c r="AV392" s="44">
        <v>9660</v>
      </c>
      <c r="AW392" s="44">
        <v>5573</v>
      </c>
      <c r="AX392" s="44">
        <v>4087</v>
      </c>
      <c r="AY392" s="44">
        <v>10087</v>
      </c>
      <c r="AZ392" s="44">
        <v>5805</v>
      </c>
      <c r="BA392" s="44">
        <v>4282</v>
      </c>
      <c r="BB392" s="44">
        <v>10465</v>
      </c>
      <c r="BC392" s="44">
        <v>6009</v>
      </c>
      <c r="BD392" s="45">
        <v>4456</v>
      </c>
    </row>
    <row r="393" spans="1:56" x14ac:dyDescent="0.25">
      <c r="A393" s="30"/>
      <c r="B393" s="34" t="s">
        <v>23</v>
      </c>
      <c r="C393" s="44">
        <v>27054</v>
      </c>
      <c r="D393" s="44">
        <v>13345</v>
      </c>
      <c r="E393" s="44">
        <v>13709</v>
      </c>
      <c r="F393" s="44">
        <v>28417</v>
      </c>
      <c r="G393" s="44">
        <v>13911</v>
      </c>
      <c r="H393" s="44">
        <v>14506</v>
      </c>
      <c r="I393" s="44">
        <v>29853</v>
      </c>
      <c r="J393" s="44">
        <v>14517</v>
      </c>
      <c r="K393" s="44">
        <v>15336</v>
      </c>
      <c r="L393" s="44">
        <v>31370</v>
      </c>
      <c r="M393" s="44">
        <v>15154</v>
      </c>
      <c r="N393" s="44">
        <v>16216</v>
      </c>
      <c r="O393" s="44">
        <v>32968</v>
      </c>
      <c r="P393" s="44">
        <v>15844</v>
      </c>
      <c r="Q393" s="44">
        <v>17124</v>
      </c>
      <c r="R393" s="44">
        <v>34658</v>
      </c>
      <c r="S393" s="44">
        <v>16587</v>
      </c>
      <c r="T393" s="45">
        <v>18071</v>
      </c>
      <c r="U393" s="46">
        <v>20979</v>
      </c>
      <c r="V393" s="44">
        <v>9663</v>
      </c>
      <c r="W393" s="44">
        <v>11316</v>
      </c>
      <c r="X393" s="44">
        <v>22039</v>
      </c>
      <c r="Y393" s="44">
        <v>10089</v>
      </c>
      <c r="Z393" s="44">
        <v>11950</v>
      </c>
      <c r="AA393" s="44">
        <v>23162</v>
      </c>
      <c r="AB393" s="44">
        <v>10542</v>
      </c>
      <c r="AC393" s="44">
        <v>12620</v>
      </c>
      <c r="AD393" s="44">
        <v>24336</v>
      </c>
      <c r="AE393" s="44">
        <v>11015</v>
      </c>
      <c r="AF393" s="44">
        <v>13321</v>
      </c>
      <c r="AG393" s="44">
        <v>25575</v>
      </c>
      <c r="AH393" s="44">
        <v>11522</v>
      </c>
      <c r="AI393" s="44">
        <v>14053</v>
      </c>
      <c r="AJ393" s="44">
        <v>26879</v>
      </c>
      <c r="AK393" s="44">
        <v>12070</v>
      </c>
      <c r="AL393" s="45">
        <v>14809</v>
      </c>
      <c r="AM393" s="44">
        <v>6075</v>
      </c>
      <c r="AN393" s="44">
        <v>3682</v>
      </c>
      <c r="AO393" s="44">
        <v>2393</v>
      </c>
      <c r="AP393" s="44">
        <v>6378</v>
      </c>
      <c r="AQ393" s="44">
        <v>3822</v>
      </c>
      <c r="AR393" s="44">
        <v>2556</v>
      </c>
      <c r="AS393" s="44">
        <v>6691</v>
      </c>
      <c r="AT393" s="44">
        <v>3975</v>
      </c>
      <c r="AU393" s="44">
        <v>2716</v>
      </c>
      <c r="AV393" s="44">
        <v>7034</v>
      </c>
      <c r="AW393" s="44">
        <v>4139</v>
      </c>
      <c r="AX393" s="44">
        <v>2895</v>
      </c>
      <c r="AY393" s="44">
        <v>7393</v>
      </c>
      <c r="AZ393" s="44">
        <v>4322</v>
      </c>
      <c r="BA393" s="44">
        <v>3071</v>
      </c>
      <c r="BB393" s="44">
        <v>7779</v>
      </c>
      <c r="BC393" s="44">
        <v>4517</v>
      </c>
      <c r="BD393" s="45">
        <v>3262</v>
      </c>
    </row>
    <row r="394" spans="1:56" x14ac:dyDescent="0.25">
      <c r="A394" s="30"/>
      <c r="B394" s="34" t="s">
        <v>24</v>
      </c>
      <c r="C394" s="44">
        <v>19232</v>
      </c>
      <c r="D394" s="44">
        <v>9606</v>
      </c>
      <c r="E394" s="44">
        <v>9626</v>
      </c>
      <c r="F394" s="44">
        <v>20164</v>
      </c>
      <c r="G394" s="44">
        <v>9983</v>
      </c>
      <c r="H394" s="44">
        <v>10181</v>
      </c>
      <c r="I394" s="44">
        <v>21148</v>
      </c>
      <c r="J394" s="44">
        <v>10379</v>
      </c>
      <c r="K394" s="44">
        <v>10769</v>
      </c>
      <c r="L394" s="44">
        <v>22171</v>
      </c>
      <c r="M394" s="44">
        <v>10800</v>
      </c>
      <c r="N394" s="44">
        <v>11371</v>
      </c>
      <c r="O394" s="44">
        <v>23255</v>
      </c>
      <c r="P394" s="44">
        <v>11248</v>
      </c>
      <c r="Q394" s="44">
        <v>12007</v>
      </c>
      <c r="R394" s="44">
        <v>24405</v>
      </c>
      <c r="S394" s="44">
        <v>11717</v>
      </c>
      <c r="T394" s="45">
        <v>12688</v>
      </c>
      <c r="U394" s="46">
        <v>14985</v>
      </c>
      <c r="V394" s="44">
        <v>6951</v>
      </c>
      <c r="W394" s="44">
        <v>8034</v>
      </c>
      <c r="X394" s="44">
        <v>15741</v>
      </c>
      <c r="Y394" s="44">
        <v>7247</v>
      </c>
      <c r="Z394" s="44">
        <v>8494</v>
      </c>
      <c r="AA394" s="44">
        <v>16521</v>
      </c>
      <c r="AB394" s="44">
        <v>7547</v>
      </c>
      <c r="AC394" s="44">
        <v>8974</v>
      </c>
      <c r="AD394" s="44">
        <v>17337</v>
      </c>
      <c r="AE394" s="44">
        <v>7867</v>
      </c>
      <c r="AF394" s="44">
        <v>9470</v>
      </c>
      <c r="AG394" s="44">
        <v>18189</v>
      </c>
      <c r="AH394" s="44">
        <v>8202</v>
      </c>
      <c r="AI394" s="44">
        <v>9987</v>
      </c>
      <c r="AJ394" s="44">
        <v>19110</v>
      </c>
      <c r="AK394" s="44">
        <v>8562</v>
      </c>
      <c r="AL394" s="45">
        <v>10548</v>
      </c>
      <c r="AM394" s="44">
        <v>4247</v>
      </c>
      <c r="AN394" s="44">
        <v>2655</v>
      </c>
      <c r="AO394" s="44">
        <v>1592</v>
      </c>
      <c r="AP394" s="44">
        <v>4423</v>
      </c>
      <c r="AQ394" s="44">
        <v>2736</v>
      </c>
      <c r="AR394" s="44">
        <v>1687</v>
      </c>
      <c r="AS394" s="44">
        <v>4627</v>
      </c>
      <c r="AT394" s="44">
        <v>2832</v>
      </c>
      <c r="AU394" s="44">
        <v>1795</v>
      </c>
      <c r="AV394" s="44">
        <v>4834</v>
      </c>
      <c r="AW394" s="44">
        <v>2933</v>
      </c>
      <c r="AX394" s="44">
        <v>1901</v>
      </c>
      <c r="AY394" s="44">
        <v>5066</v>
      </c>
      <c r="AZ394" s="44">
        <v>3046</v>
      </c>
      <c r="BA394" s="44">
        <v>2020</v>
      </c>
      <c r="BB394" s="44">
        <v>5295</v>
      </c>
      <c r="BC394" s="44">
        <v>3155</v>
      </c>
      <c r="BD394" s="45">
        <v>2140</v>
      </c>
    </row>
    <row r="395" spans="1:56" x14ac:dyDescent="0.25">
      <c r="A395" s="30"/>
      <c r="B395" s="34" t="s">
        <v>25</v>
      </c>
      <c r="C395" s="44">
        <v>12697</v>
      </c>
      <c r="D395" s="44">
        <v>6398</v>
      </c>
      <c r="E395" s="44">
        <v>6299</v>
      </c>
      <c r="F395" s="44">
        <v>13311</v>
      </c>
      <c r="G395" s="44">
        <v>6640</v>
      </c>
      <c r="H395" s="44">
        <v>6671</v>
      </c>
      <c r="I395" s="44">
        <v>13963</v>
      </c>
      <c r="J395" s="44">
        <v>6890</v>
      </c>
      <c r="K395" s="44">
        <v>7073</v>
      </c>
      <c r="L395" s="44">
        <v>14661</v>
      </c>
      <c r="M395" s="44">
        <v>7166</v>
      </c>
      <c r="N395" s="44">
        <v>7495</v>
      </c>
      <c r="O395" s="44">
        <v>15381</v>
      </c>
      <c r="P395" s="44">
        <v>7441</v>
      </c>
      <c r="Q395" s="44">
        <v>7940</v>
      </c>
      <c r="R395" s="44">
        <v>16143</v>
      </c>
      <c r="S395" s="44">
        <v>7746</v>
      </c>
      <c r="T395" s="45">
        <v>8397</v>
      </c>
      <c r="U395" s="46">
        <v>9915</v>
      </c>
      <c r="V395" s="44">
        <v>4639</v>
      </c>
      <c r="W395" s="44">
        <v>5276</v>
      </c>
      <c r="X395" s="44">
        <v>10437</v>
      </c>
      <c r="Y395" s="44">
        <v>4840</v>
      </c>
      <c r="Z395" s="44">
        <v>5597</v>
      </c>
      <c r="AA395" s="44">
        <v>10991</v>
      </c>
      <c r="AB395" s="44">
        <v>5054</v>
      </c>
      <c r="AC395" s="44">
        <v>5937</v>
      </c>
      <c r="AD395" s="44">
        <v>11576</v>
      </c>
      <c r="AE395" s="44">
        <v>5281</v>
      </c>
      <c r="AF395" s="44">
        <v>6295</v>
      </c>
      <c r="AG395" s="44">
        <v>12181</v>
      </c>
      <c r="AH395" s="44">
        <v>5509</v>
      </c>
      <c r="AI395" s="44">
        <v>6672</v>
      </c>
      <c r="AJ395" s="44">
        <v>12806</v>
      </c>
      <c r="AK395" s="44">
        <v>5750</v>
      </c>
      <c r="AL395" s="45">
        <v>7056</v>
      </c>
      <c r="AM395" s="44">
        <v>2782</v>
      </c>
      <c r="AN395" s="44">
        <v>1759</v>
      </c>
      <c r="AO395" s="44">
        <v>1023</v>
      </c>
      <c r="AP395" s="44">
        <v>2874</v>
      </c>
      <c r="AQ395" s="44">
        <v>1800</v>
      </c>
      <c r="AR395" s="44">
        <v>1074</v>
      </c>
      <c r="AS395" s="44">
        <v>2972</v>
      </c>
      <c r="AT395" s="44">
        <v>1836</v>
      </c>
      <c r="AU395" s="44">
        <v>1136</v>
      </c>
      <c r="AV395" s="44">
        <v>3085</v>
      </c>
      <c r="AW395" s="44">
        <v>1885</v>
      </c>
      <c r="AX395" s="44">
        <v>1200</v>
      </c>
      <c r="AY395" s="44">
        <v>3200</v>
      </c>
      <c r="AZ395" s="44">
        <v>1932</v>
      </c>
      <c r="BA395" s="44">
        <v>1268</v>
      </c>
      <c r="BB395" s="44">
        <v>3337</v>
      </c>
      <c r="BC395" s="44">
        <v>1996</v>
      </c>
      <c r="BD395" s="45">
        <v>1341</v>
      </c>
    </row>
    <row r="396" spans="1:56" x14ac:dyDescent="0.25">
      <c r="A396" s="30"/>
      <c r="B396" s="34" t="s">
        <v>26</v>
      </c>
      <c r="C396" s="44">
        <v>7833</v>
      </c>
      <c r="D396" s="44">
        <v>3994</v>
      </c>
      <c r="E396" s="44">
        <v>3839</v>
      </c>
      <c r="F396" s="44">
        <v>8088</v>
      </c>
      <c r="G396" s="44">
        <v>4055</v>
      </c>
      <c r="H396" s="44">
        <v>4033</v>
      </c>
      <c r="I396" s="44">
        <v>8404</v>
      </c>
      <c r="J396" s="44">
        <v>4157</v>
      </c>
      <c r="K396" s="44">
        <v>4247</v>
      </c>
      <c r="L396" s="44">
        <v>8748</v>
      </c>
      <c r="M396" s="44">
        <v>4269</v>
      </c>
      <c r="N396" s="44">
        <v>4479</v>
      </c>
      <c r="O396" s="44">
        <v>9151</v>
      </c>
      <c r="P396" s="44">
        <v>4412</v>
      </c>
      <c r="Q396" s="44">
        <v>4739</v>
      </c>
      <c r="R396" s="44">
        <v>9599</v>
      </c>
      <c r="S396" s="44">
        <v>4576</v>
      </c>
      <c r="T396" s="45">
        <v>5023</v>
      </c>
      <c r="U396" s="46">
        <v>6119</v>
      </c>
      <c r="V396" s="44">
        <v>2898</v>
      </c>
      <c r="W396" s="44">
        <v>3221</v>
      </c>
      <c r="X396" s="44">
        <v>6376</v>
      </c>
      <c r="Y396" s="44">
        <v>2979</v>
      </c>
      <c r="Z396" s="44">
        <v>3397</v>
      </c>
      <c r="AA396" s="44">
        <v>6669</v>
      </c>
      <c r="AB396" s="44">
        <v>3077</v>
      </c>
      <c r="AC396" s="44">
        <v>3592</v>
      </c>
      <c r="AD396" s="44">
        <v>6982</v>
      </c>
      <c r="AE396" s="44">
        <v>3189</v>
      </c>
      <c r="AF396" s="44">
        <v>3793</v>
      </c>
      <c r="AG396" s="44">
        <v>7343</v>
      </c>
      <c r="AH396" s="44">
        <v>3324</v>
      </c>
      <c r="AI396" s="44">
        <v>4019</v>
      </c>
      <c r="AJ396" s="44">
        <v>7730</v>
      </c>
      <c r="AK396" s="44">
        <v>3464</v>
      </c>
      <c r="AL396" s="45">
        <v>4266</v>
      </c>
      <c r="AM396" s="44">
        <v>1714</v>
      </c>
      <c r="AN396" s="44">
        <v>1096</v>
      </c>
      <c r="AO396" s="44">
        <v>618</v>
      </c>
      <c r="AP396" s="44">
        <v>1712</v>
      </c>
      <c r="AQ396" s="44">
        <v>1076</v>
      </c>
      <c r="AR396" s="44">
        <v>636</v>
      </c>
      <c r="AS396" s="44">
        <v>1735</v>
      </c>
      <c r="AT396" s="44">
        <v>1080</v>
      </c>
      <c r="AU396" s="44">
        <v>655</v>
      </c>
      <c r="AV396" s="44">
        <v>1766</v>
      </c>
      <c r="AW396" s="44">
        <v>1080</v>
      </c>
      <c r="AX396" s="44">
        <v>686</v>
      </c>
      <c r="AY396" s="44">
        <v>1808</v>
      </c>
      <c r="AZ396" s="44">
        <v>1088</v>
      </c>
      <c r="BA396" s="44">
        <v>720</v>
      </c>
      <c r="BB396" s="44">
        <v>1869</v>
      </c>
      <c r="BC396" s="44">
        <v>1112</v>
      </c>
      <c r="BD396" s="45">
        <v>757</v>
      </c>
    </row>
    <row r="397" spans="1:56" x14ac:dyDescent="0.25">
      <c r="A397" s="30"/>
      <c r="B397" s="34" t="s">
        <v>27</v>
      </c>
      <c r="C397" s="44">
        <v>4514</v>
      </c>
      <c r="D397" s="44">
        <v>2325</v>
      </c>
      <c r="E397" s="44">
        <v>2189</v>
      </c>
      <c r="F397" s="44">
        <v>4588</v>
      </c>
      <c r="G397" s="44">
        <v>2320</v>
      </c>
      <c r="H397" s="44">
        <v>2268</v>
      </c>
      <c r="I397" s="44">
        <v>4662</v>
      </c>
      <c r="J397" s="44">
        <v>2316</v>
      </c>
      <c r="K397" s="44">
        <v>2346</v>
      </c>
      <c r="L397" s="44">
        <v>4785</v>
      </c>
      <c r="M397" s="44">
        <v>2332</v>
      </c>
      <c r="N397" s="44">
        <v>2453</v>
      </c>
      <c r="O397" s="44">
        <v>4935</v>
      </c>
      <c r="P397" s="44">
        <v>2363</v>
      </c>
      <c r="Q397" s="44">
        <v>2572</v>
      </c>
      <c r="R397" s="44">
        <v>5110</v>
      </c>
      <c r="S397" s="44">
        <v>2405</v>
      </c>
      <c r="T397" s="45">
        <v>2705</v>
      </c>
      <c r="U397" s="46">
        <v>3528</v>
      </c>
      <c r="V397" s="44">
        <v>1688</v>
      </c>
      <c r="W397" s="44">
        <v>1840</v>
      </c>
      <c r="X397" s="44">
        <v>3626</v>
      </c>
      <c r="Y397" s="44">
        <v>1710</v>
      </c>
      <c r="Z397" s="44">
        <v>1916</v>
      </c>
      <c r="AA397" s="44">
        <v>3735</v>
      </c>
      <c r="AB397" s="44">
        <v>1740</v>
      </c>
      <c r="AC397" s="44">
        <v>1995</v>
      </c>
      <c r="AD397" s="44">
        <v>3868</v>
      </c>
      <c r="AE397" s="44">
        <v>1771</v>
      </c>
      <c r="AF397" s="44">
        <v>2097</v>
      </c>
      <c r="AG397" s="44">
        <v>4011</v>
      </c>
      <c r="AH397" s="44">
        <v>1808</v>
      </c>
      <c r="AI397" s="44">
        <v>2203</v>
      </c>
      <c r="AJ397" s="44">
        <v>4185</v>
      </c>
      <c r="AK397" s="44">
        <v>1860</v>
      </c>
      <c r="AL397" s="45">
        <v>2325</v>
      </c>
      <c r="AM397" s="44">
        <v>986</v>
      </c>
      <c r="AN397" s="44">
        <v>637</v>
      </c>
      <c r="AO397" s="44">
        <v>349</v>
      </c>
      <c r="AP397" s="44">
        <v>962</v>
      </c>
      <c r="AQ397" s="44">
        <v>610</v>
      </c>
      <c r="AR397" s="44">
        <v>352</v>
      </c>
      <c r="AS397" s="44">
        <v>927</v>
      </c>
      <c r="AT397" s="44">
        <v>576</v>
      </c>
      <c r="AU397" s="44">
        <v>351</v>
      </c>
      <c r="AV397" s="44">
        <v>917</v>
      </c>
      <c r="AW397" s="44">
        <v>561</v>
      </c>
      <c r="AX397" s="44">
        <v>356</v>
      </c>
      <c r="AY397" s="44">
        <v>924</v>
      </c>
      <c r="AZ397" s="44">
        <v>555</v>
      </c>
      <c r="BA397" s="44">
        <v>369</v>
      </c>
      <c r="BB397" s="44">
        <v>925</v>
      </c>
      <c r="BC397" s="44">
        <v>545</v>
      </c>
      <c r="BD397" s="45">
        <v>380</v>
      </c>
    </row>
    <row r="398" spans="1:56" x14ac:dyDescent="0.25">
      <c r="A398" s="30"/>
      <c r="B398" s="34" t="s">
        <v>28</v>
      </c>
      <c r="C398" s="44">
        <v>2328</v>
      </c>
      <c r="D398" s="44">
        <v>1203</v>
      </c>
      <c r="E398" s="44">
        <v>1125</v>
      </c>
      <c r="F398" s="44">
        <v>2317</v>
      </c>
      <c r="G398" s="44">
        <v>1174</v>
      </c>
      <c r="H398" s="44">
        <v>1143</v>
      </c>
      <c r="I398" s="44">
        <v>2336</v>
      </c>
      <c r="J398" s="44">
        <v>1160</v>
      </c>
      <c r="K398" s="44">
        <v>1176</v>
      </c>
      <c r="L398" s="44">
        <v>2352</v>
      </c>
      <c r="M398" s="44">
        <v>1145</v>
      </c>
      <c r="N398" s="44">
        <v>1207</v>
      </c>
      <c r="O398" s="44">
        <v>2373</v>
      </c>
      <c r="P398" s="44">
        <v>1131</v>
      </c>
      <c r="Q398" s="44">
        <v>1242</v>
      </c>
      <c r="R398" s="44">
        <v>2405</v>
      </c>
      <c r="S398" s="44">
        <v>1124</v>
      </c>
      <c r="T398" s="45">
        <v>1281</v>
      </c>
      <c r="U398" s="46">
        <v>1826</v>
      </c>
      <c r="V398" s="44">
        <v>876</v>
      </c>
      <c r="W398" s="44">
        <v>950</v>
      </c>
      <c r="X398" s="44">
        <v>1850</v>
      </c>
      <c r="Y398" s="44">
        <v>872</v>
      </c>
      <c r="Z398" s="44">
        <v>978</v>
      </c>
      <c r="AA398" s="44">
        <v>1884</v>
      </c>
      <c r="AB398" s="44">
        <v>876</v>
      </c>
      <c r="AC398" s="44">
        <v>1008</v>
      </c>
      <c r="AD398" s="44">
        <v>1921</v>
      </c>
      <c r="AE398" s="44">
        <v>878</v>
      </c>
      <c r="AF398" s="44">
        <v>1043</v>
      </c>
      <c r="AG398" s="44">
        <v>1963</v>
      </c>
      <c r="AH398" s="44">
        <v>884</v>
      </c>
      <c r="AI398" s="44">
        <v>1079</v>
      </c>
      <c r="AJ398" s="44">
        <v>2009</v>
      </c>
      <c r="AK398" s="44">
        <v>891</v>
      </c>
      <c r="AL398" s="45">
        <v>1118</v>
      </c>
      <c r="AM398" s="44">
        <v>502</v>
      </c>
      <c r="AN398" s="44">
        <v>327</v>
      </c>
      <c r="AO398" s="44">
        <v>175</v>
      </c>
      <c r="AP398" s="44">
        <v>467</v>
      </c>
      <c r="AQ398" s="44">
        <v>302</v>
      </c>
      <c r="AR398" s="44">
        <v>165</v>
      </c>
      <c r="AS398" s="44">
        <v>452</v>
      </c>
      <c r="AT398" s="44">
        <v>284</v>
      </c>
      <c r="AU398" s="44">
        <v>168</v>
      </c>
      <c r="AV398" s="44">
        <v>431</v>
      </c>
      <c r="AW398" s="44">
        <v>267</v>
      </c>
      <c r="AX398" s="44">
        <v>164</v>
      </c>
      <c r="AY398" s="44">
        <v>410</v>
      </c>
      <c r="AZ398" s="44">
        <v>247</v>
      </c>
      <c r="BA398" s="44">
        <v>163</v>
      </c>
      <c r="BB398" s="44">
        <v>396</v>
      </c>
      <c r="BC398" s="44">
        <v>233</v>
      </c>
      <c r="BD398" s="45">
        <v>163</v>
      </c>
    </row>
    <row r="399" spans="1:56" x14ac:dyDescent="0.25">
      <c r="A399" s="30"/>
      <c r="B399" s="34" t="s">
        <v>29</v>
      </c>
      <c r="C399" s="44">
        <v>945</v>
      </c>
      <c r="D399" s="44">
        <v>473</v>
      </c>
      <c r="E399" s="44">
        <v>472</v>
      </c>
      <c r="F399" s="44">
        <v>953</v>
      </c>
      <c r="G399" s="44">
        <v>464</v>
      </c>
      <c r="H399" s="44">
        <v>489</v>
      </c>
      <c r="I399" s="44">
        <v>967</v>
      </c>
      <c r="J399" s="44">
        <v>470</v>
      </c>
      <c r="K399" s="44">
        <v>497</v>
      </c>
      <c r="L399" s="44">
        <v>962</v>
      </c>
      <c r="M399" s="44">
        <v>464</v>
      </c>
      <c r="N399" s="44">
        <v>498</v>
      </c>
      <c r="O399" s="44">
        <v>960</v>
      </c>
      <c r="P399" s="44">
        <v>457</v>
      </c>
      <c r="Q399" s="44">
        <v>503</v>
      </c>
      <c r="R399" s="44">
        <v>969</v>
      </c>
      <c r="S399" s="44">
        <v>451</v>
      </c>
      <c r="T399" s="45">
        <v>518</v>
      </c>
      <c r="U399" s="46">
        <v>730</v>
      </c>
      <c r="V399" s="44">
        <v>341</v>
      </c>
      <c r="W399" s="44">
        <v>389</v>
      </c>
      <c r="X399" s="44">
        <v>746</v>
      </c>
      <c r="Y399" s="44">
        <v>349</v>
      </c>
      <c r="Z399" s="44">
        <v>397</v>
      </c>
      <c r="AA399" s="44">
        <v>760</v>
      </c>
      <c r="AB399" s="44">
        <v>351</v>
      </c>
      <c r="AC399" s="44">
        <v>409</v>
      </c>
      <c r="AD399" s="44">
        <v>767</v>
      </c>
      <c r="AE399" s="44">
        <v>351</v>
      </c>
      <c r="AF399" s="44">
        <v>416</v>
      </c>
      <c r="AG399" s="44">
        <v>782</v>
      </c>
      <c r="AH399" s="44">
        <v>352</v>
      </c>
      <c r="AI399" s="44">
        <v>430</v>
      </c>
      <c r="AJ399" s="44">
        <v>799</v>
      </c>
      <c r="AK399" s="44">
        <v>354</v>
      </c>
      <c r="AL399" s="45">
        <v>445</v>
      </c>
      <c r="AM399" s="44">
        <v>215</v>
      </c>
      <c r="AN399" s="44">
        <v>132</v>
      </c>
      <c r="AO399" s="44">
        <v>83</v>
      </c>
      <c r="AP399" s="44">
        <v>207</v>
      </c>
      <c r="AQ399" s="44">
        <v>115</v>
      </c>
      <c r="AR399" s="44">
        <v>92</v>
      </c>
      <c r="AS399" s="44">
        <v>207</v>
      </c>
      <c r="AT399" s="44">
        <v>119</v>
      </c>
      <c r="AU399" s="44">
        <v>88</v>
      </c>
      <c r="AV399" s="44">
        <v>195</v>
      </c>
      <c r="AW399" s="44">
        <v>113</v>
      </c>
      <c r="AX399" s="44">
        <v>82</v>
      </c>
      <c r="AY399" s="44">
        <v>178</v>
      </c>
      <c r="AZ399" s="44">
        <v>105</v>
      </c>
      <c r="BA399" s="44">
        <v>73</v>
      </c>
      <c r="BB399" s="44">
        <v>170</v>
      </c>
      <c r="BC399" s="44">
        <v>97</v>
      </c>
      <c r="BD399" s="45">
        <v>73</v>
      </c>
    </row>
    <row r="400" spans="1:56" x14ac:dyDescent="0.25">
      <c r="A400" s="30"/>
      <c r="B400" s="34" t="s">
        <v>30</v>
      </c>
      <c r="C400" s="44">
        <v>306</v>
      </c>
      <c r="D400" s="44">
        <v>127</v>
      </c>
      <c r="E400" s="44">
        <v>179</v>
      </c>
      <c r="F400" s="44">
        <v>282</v>
      </c>
      <c r="G400" s="44">
        <v>126</v>
      </c>
      <c r="H400" s="44">
        <v>156</v>
      </c>
      <c r="I400" s="44">
        <v>261</v>
      </c>
      <c r="J400" s="44">
        <v>113</v>
      </c>
      <c r="K400" s="44">
        <v>148</v>
      </c>
      <c r="L400" s="44">
        <v>253</v>
      </c>
      <c r="M400" s="44">
        <v>108</v>
      </c>
      <c r="N400" s="44">
        <v>145</v>
      </c>
      <c r="O400" s="44">
        <v>250</v>
      </c>
      <c r="P400" s="44">
        <v>108</v>
      </c>
      <c r="Q400" s="44">
        <v>142</v>
      </c>
      <c r="R400" s="44">
        <v>252</v>
      </c>
      <c r="S400" s="44">
        <v>110</v>
      </c>
      <c r="T400" s="45">
        <v>142</v>
      </c>
      <c r="U400" s="46">
        <v>248</v>
      </c>
      <c r="V400" s="44">
        <v>97</v>
      </c>
      <c r="W400" s="44">
        <v>151</v>
      </c>
      <c r="X400" s="44">
        <v>241</v>
      </c>
      <c r="Y400" s="44">
        <v>97</v>
      </c>
      <c r="Z400" s="44">
        <v>144</v>
      </c>
      <c r="AA400" s="44">
        <v>239</v>
      </c>
      <c r="AB400" s="44">
        <v>99</v>
      </c>
      <c r="AC400" s="44">
        <v>140</v>
      </c>
      <c r="AD400" s="44">
        <v>239</v>
      </c>
      <c r="AE400" s="44">
        <v>102</v>
      </c>
      <c r="AF400" s="44">
        <v>137</v>
      </c>
      <c r="AG400" s="44">
        <v>236</v>
      </c>
      <c r="AH400" s="44">
        <v>102</v>
      </c>
      <c r="AI400" s="44">
        <v>134</v>
      </c>
      <c r="AJ400" s="44">
        <v>239</v>
      </c>
      <c r="AK400" s="44">
        <v>104</v>
      </c>
      <c r="AL400" s="45">
        <v>135</v>
      </c>
      <c r="AM400" s="44">
        <v>58</v>
      </c>
      <c r="AN400" s="44">
        <v>30</v>
      </c>
      <c r="AO400" s="44">
        <v>28</v>
      </c>
      <c r="AP400" s="44">
        <v>41</v>
      </c>
      <c r="AQ400" s="44">
        <v>29</v>
      </c>
      <c r="AR400" s="44">
        <v>12</v>
      </c>
      <c r="AS400" s="44">
        <v>22</v>
      </c>
      <c r="AT400" s="44">
        <v>14</v>
      </c>
      <c r="AU400" s="44">
        <v>8</v>
      </c>
      <c r="AV400" s="44">
        <v>14</v>
      </c>
      <c r="AW400" s="44">
        <v>6</v>
      </c>
      <c r="AX400" s="44">
        <v>8</v>
      </c>
      <c r="AY400" s="44">
        <v>14</v>
      </c>
      <c r="AZ400" s="44">
        <v>6</v>
      </c>
      <c r="BA400" s="44">
        <v>8</v>
      </c>
      <c r="BB400" s="44">
        <v>13</v>
      </c>
      <c r="BC400" s="44">
        <v>6</v>
      </c>
      <c r="BD400" s="45">
        <v>7</v>
      </c>
    </row>
    <row r="401" spans="1:56" x14ac:dyDescent="0.25">
      <c r="A401" s="30" t="s">
        <v>63</v>
      </c>
      <c r="B401" s="34" t="s">
        <v>64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5"/>
      <c r="U401" s="46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5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5"/>
    </row>
    <row r="402" spans="1:56" x14ac:dyDescent="0.25">
      <c r="A402" s="30"/>
      <c r="B402" s="33" t="s">
        <v>9</v>
      </c>
      <c r="C402" s="50">
        <v>1630592</v>
      </c>
      <c r="D402" s="50">
        <v>798195</v>
      </c>
      <c r="E402" s="50">
        <v>832397</v>
      </c>
      <c r="F402" s="50">
        <v>1628981</v>
      </c>
      <c r="G402" s="50">
        <v>796796</v>
      </c>
      <c r="H402" s="50">
        <v>832185</v>
      </c>
      <c r="I402" s="50">
        <v>1627589</v>
      </c>
      <c r="J402" s="50">
        <v>795543</v>
      </c>
      <c r="K402" s="50">
        <v>832046</v>
      </c>
      <c r="L402" s="50">
        <v>1627386</v>
      </c>
      <c r="M402" s="50">
        <v>794373</v>
      </c>
      <c r="N402" s="50">
        <v>833013</v>
      </c>
      <c r="O402" s="50">
        <v>1629181</v>
      </c>
      <c r="P402" s="50">
        <v>793729</v>
      </c>
      <c r="Q402" s="50">
        <v>835452</v>
      </c>
      <c r="R402" s="50">
        <v>1631117</v>
      </c>
      <c r="S402" s="50">
        <v>793253</v>
      </c>
      <c r="T402" s="51">
        <v>837864</v>
      </c>
      <c r="U402" s="52">
        <v>716592</v>
      </c>
      <c r="V402" s="50">
        <v>340460</v>
      </c>
      <c r="W402" s="50">
        <v>376132</v>
      </c>
      <c r="X402" s="50">
        <v>715004</v>
      </c>
      <c r="Y402" s="50">
        <v>339260</v>
      </c>
      <c r="Z402" s="50">
        <v>375744</v>
      </c>
      <c r="AA402" s="50">
        <v>713629</v>
      </c>
      <c r="AB402" s="50">
        <v>338189</v>
      </c>
      <c r="AC402" s="50">
        <v>375440</v>
      </c>
      <c r="AD402" s="50">
        <v>713411</v>
      </c>
      <c r="AE402" s="50">
        <v>337169</v>
      </c>
      <c r="AF402" s="50">
        <v>376242</v>
      </c>
      <c r="AG402" s="50">
        <v>714847</v>
      </c>
      <c r="AH402" s="50">
        <v>336486</v>
      </c>
      <c r="AI402" s="50">
        <v>378361</v>
      </c>
      <c r="AJ402" s="50">
        <v>716461</v>
      </c>
      <c r="AK402" s="50">
        <v>335973</v>
      </c>
      <c r="AL402" s="51">
        <v>380488</v>
      </c>
      <c r="AM402" s="50">
        <v>914000</v>
      </c>
      <c r="AN402" s="50">
        <v>457735</v>
      </c>
      <c r="AO402" s="50">
        <v>456265</v>
      </c>
      <c r="AP402" s="50">
        <v>913977</v>
      </c>
      <c r="AQ402" s="50">
        <v>457536</v>
      </c>
      <c r="AR402" s="50">
        <v>456441</v>
      </c>
      <c r="AS402" s="50">
        <v>913960</v>
      </c>
      <c r="AT402" s="50">
        <v>457354</v>
      </c>
      <c r="AU402" s="50">
        <v>456606</v>
      </c>
      <c r="AV402" s="50">
        <v>913975</v>
      </c>
      <c r="AW402" s="50">
        <v>457204</v>
      </c>
      <c r="AX402" s="50">
        <v>456771</v>
      </c>
      <c r="AY402" s="50">
        <v>914334</v>
      </c>
      <c r="AZ402" s="50">
        <v>457243</v>
      </c>
      <c r="BA402" s="50">
        <v>457091</v>
      </c>
      <c r="BB402" s="50">
        <v>914656</v>
      </c>
      <c r="BC402" s="50">
        <v>457280</v>
      </c>
      <c r="BD402" s="51">
        <v>457376</v>
      </c>
    </row>
    <row r="403" spans="1:56" x14ac:dyDescent="0.25">
      <c r="A403" s="30"/>
      <c r="B403" s="34" t="s">
        <v>10</v>
      </c>
      <c r="C403" s="44">
        <v>127384</v>
      </c>
      <c r="D403" s="44">
        <v>65143</v>
      </c>
      <c r="E403" s="44">
        <v>62241</v>
      </c>
      <c r="F403" s="44">
        <v>126492</v>
      </c>
      <c r="G403" s="44">
        <v>64715</v>
      </c>
      <c r="H403" s="44">
        <v>61777</v>
      </c>
      <c r="I403" s="44">
        <v>125196</v>
      </c>
      <c r="J403" s="44">
        <v>64076</v>
      </c>
      <c r="K403" s="44">
        <v>61120</v>
      </c>
      <c r="L403" s="44">
        <v>123361</v>
      </c>
      <c r="M403" s="44">
        <v>63127</v>
      </c>
      <c r="N403" s="44">
        <v>60234</v>
      </c>
      <c r="O403" s="44">
        <v>121563</v>
      </c>
      <c r="P403" s="44">
        <v>62164</v>
      </c>
      <c r="Q403" s="44">
        <v>59399</v>
      </c>
      <c r="R403" s="44">
        <v>119605</v>
      </c>
      <c r="S403" s="44">
        <v>61136</v>
      </c>
      <c r="T403" s="45">
        <v>58469</v>
      </c>
      <c r="U403" s="46">
        <v>50451</v>
      </c>
      <c r="V403" s="44">
        <v>25790</v>
      </c>
      <c r="W403" s="44">
        <v>24661</v>
      </c>
      <c r="X403" s="44">
        <v>50023</v>
      </c>
      <c r="Y403" s="44">
        <v>25605</v>
      </c>
      <c r="Z403" s="44">
        <v>24418</v>
      </c>
      <c r="AA403" s="44">
        <v>49474</v>
      </c>
      <c r="AB403" s="44">
        <v>25346</v>
      </c>
      <c r="AC403" s="44">
        <v>24128</v>
      </c>
      <c r="AD403" s="44">
        <v>48742</v>
      </c>
      <c r="AE403" s="44">
        <v>24957</v>
      </c>
      <c r="AF403" s="44">
        <v>23785</v>
      </c>
      <c r="AG403" s="44">
        <v>48136</v>
      </c>
      <c r="AH403" s="44">
        <v>24602</v>
      </c>
      <c r="AI403" s="44">
        <v>23534</v>
      </c>
      <c r="AJ403" s="44">
        <v>47502</v>
      </c>
      <c r="AK403" s="44">
        <v>24242</v>
      </c>
      <c r="AL403" s="45">
        <v>23260</v>
      </c>
      <c r="AM403" s="44">
        <v>76933</v>
      </c>
      <c r="AN403" s="44">
        <v>39353</v>
      </c>
      <c r="AO403" s="44">
        <v>37580</v>
      </c>
      <c r="AP403" s="44">
        <v>76469</v>
      </c>
      <c r="AQ403" s="44">
        <v>39110</v>
      </c>
      <c r="AR403" s="44">
        <v>37359</v>
      </c>
      <c r="AS403" s="44">
        <v>75722</v>
      </c>
      <c r="AT403" s="44">
        <v>38730</v>
      </c>
      <c r="AU403" s="44">
        <v>36992</v>
      </c>
      <c r="AV403" s="44">
        <v>74619</v>
      </c>
      <c r="AW403" s="44">
        <v>38170</v>
      </c>
      <c r="AX403" s="44">
        <v>36449</v>
      </c>
      <c r="AY403" s="44">
        <v>73427</v>
      </c>
      <c r="AZ403" s="44">
        <v>37562</v>
      </c>
      <c r="BA403" s="44">
        <v>35865</v>
      </c>
      <c r="BB403" s="44">
        <v>72103</v>
      </c>
      <c r="BC403" s="44">
        <v>36894</v>
      </c>
      <c r="BD403" s="45">
        <v>35209</v>
      </c>
    </row>
    <row r="404" spans="1:56" x14ac:dyDescent="0.25">
      <c r="A404" s="30"/>
      <c r="B404" s="34" t="s">
        <v>11</v>
      </c>
      <c r="C404" s="44">
        <v>126141</v>
      </c>
      <c r="D404" s="44">
        <v>64439</v>
      </c>
      <c r="E404" s="44">
        <v>61702</v>
      </c>
      <c r="F404" s="44">
        <v>125382</v>
      </c>
      <c r="G404" s="44">
        <v>64042</v>
      </c>
      <c r="H404" s="44">
        <v>61340</v>
      </c>
      <c r="I404" s="44">
        <v>124843</v>
      </c>
      <c r="J404" s="44">
        <v>63764</v>
      </c>
      <c r="K404" s="44">
        <v>61079</v>
      </c>
      <c r="L404" s="44">
        <v>124439</v>
      </c>
      <c r="M404" s="44">
        <v>63549</v>
      </c>
      <c r="N404" s="44">
        <v>60890</v>
      </c>
      <c r="O404" s="44">
        <v>124102</v>
      </c>
      <c r="P404" s="44">
        <v>63360</v>
      </c>
      <c r="Q404" s="44">
        <v>60742</v>
      </c>
      <c r="R404" s="44">
        <v>123745</v>
      </c>
      <c r="S404" s="44">
        <v>63149</v>
      </c>
      <c r="T404" s="45">
        <v>60596</v>
      </c>
      <c r="U404" s="46">
        <v>51134</v>
      </c>
      <c r="V404" s="44">
        <v>26054</v>
      </c>
      <c r="W404" s="44">
        <v>25080</v>
      </c>
      <c r="X404" s="44">
        <v>50621</v>
      </c>
      <c r="Y404" s="44">
        <v>25786</v>
      </c>
      <c r="Z404" s="44">
        <v>24835</v>
      </c>
      <c r="AA404" s="44">
        <v>50227</v>
      </c>
      <c r="AB404" s="44">
        <v>25593</v>
      </c>
      <c r="AC404" s="44">
        <v>24634</v>
      </c>
      <c r="AD404" s="44">
        <v>49910</v>
      </c>
      <c r="AE404" s="44">
        <v>25431</v>
      </c>
      <c r="AF404" s="44">
        <v>24479</v>
      </c>
      <c r="AG404" s="44">
        <v>49675</v>
      </c>
      <c r="AH404" s="44">
        <v>25300</v>
      </c>
      <c r="AI404" s="44">
        <v>24375</v>
      </c>
      <c r="AJ404" s="44">
        <v>49461</v>
      </c>
      <c r="AK404" s="44">
        <v>25171</v>
      </c>
      <c r="AL404" s="45">
        <v>24290</v>
      </c>
      <c r="AM404" s="44">
        <v>75007</v>
      </c>
      <c r="AN404" s="44">
        <v>38385</v>
      </c>
      <c r="AO404" s="44">
        <v>36622</v>
      </c>
      <c r="AP404" s="44">
        <v>74761</v>
      </c>
      <c r="AQ404" s="44">
        <v>38256</v>
      </c>
      <c r="AR404" s="44">
        <v>36505</v>
      </c>
      <c r="AS404" s="44">
        <v>74616</v>
      </c>
      <c r="AT404" s="44">
        <v>38171</v>
      </c>
      <c r="AU404" s="44">
        <v>36445</v>
      </c>
      <c r="AV404" s="44">
        <v>74529</v>
      </c>
      <c r="AW404" s="44">
        <v>38118</v>
      </c>
      <c r="AX404" s="44">
        <v>36411</v>
      </c>
      <c r="AY404" s="44">
        <v>74427</v>
      </c>
      <c r="AZ404" s="44">
        <v>38060</v>
      </c>
      <c r="BA404" s="44">
        <v>36367</v>
      </c>
      <c r="BB404" s="44">
        <v>74284</v>
      </c>
      <c r="BC404" s="44">
        <v>37978</v>
      </c>
      <c r="BD404" s="45">
        <v>36306</v>
      </c>
    </row>
    <row r="405" spans="1:56" x14ac:dyDescent="0.25">
      <c r="A405" s="30"/>
      <c r="B405" s="34" t="s">
        <v>12</v>
      </c>
      <c r="C405" s="44">
        <v>132246</v>
      </c>
      <c r="D405" s="44">
        <v>67556</v>
      </c>
      <c r="E405" s="44">
        <v>64690</v>
      </c>
      <c r="F405" s="44">
        <v>129668</v>
      </c>
      <c r="G405" s="44">
        <v>66244</v>
      </c>
      <c r="H405" s="44">
        <v>63424</v>
      </c>
      <c r="I405" s="44">
        <v>127544</v>
      </c>
      <c r="J405" s="44">
        <v>65159</v>
      </c>
      <c r="K405" s="44">
        <v>62385</v>
      </c>
      <c r="L405" s="44">
        <v>125859</v>
      </c>
      <c r="M405" s="44">
        <v>64273</v>
      </c>
      <c r="N405" s="44">
        <v>61586</v>
      </c>
      <c r="O405" s="44">
        <v>124605</v>
      </c>
      <c r="P405" s="44">
        <v>63595</v>
      </c>
      <c r="Q405" s="44">
        <v>61010</v>
      </c>
      <c r="R405" s="44">
        <v>123703</v>
      </c>
      <c r="S405" s="44">
        <v>63105</v>
      </c>
      <c r="T405" s="45">
        <v>60598</v>
      </c>
      <c r="U405" s="46">
        <v>55227</v>
      </c>
      <c r="V405" s="44">
        <v>28100</v>
      </c>
      <c r="W405" s="44">
        <v>27127</v>
      </c>
      <c r="X405" s="44">
        <v>53726</v>
      </c>
      <c r="Y405" s="44">
        <v>27326</v>
      </c>
      <c r="Z405" s="44">
        <v>26400</v>
      </c>
      <c r="AA405" s="44">
        <v>52526</v>
      </c>
      <c r="AB405" s="44">
        <v>26703</v>
      </c>
      <c r="AC405" s="44">
        <v>25823</v>
      </c>
      <c r="AD405" s="44">
        <v>51555</v>
      </c>
      <c r="AE405" s="44">
        <v>26181</v>
      </c>
      <c r="AF405" s="44">
        <v>25374</v>
      </c>
      <c r="AG405" s="44">
        <v>50825</v>
      </c>
      <c r="AH405" s="44">
        <v>25777</v>
      </c>
      <c r="AI405" s="44">
        <v>25048</v>
      </c>
      <c r="AJ405" s="44">
        <v>50284</v>
      </c>
      <c r="AK405" s="44">
        <v>25478</v>
      </c>
      <c r="AL405" s="45">
        <v>24806</v>
      </c>
      <c r="AM405" s="44">
        <v>77019</v>
      </c>
      <c r="AN405" s="44">
        <v>39456</v>
      </c>
      <c r="AO405" s="44">
        <v>37563</v>
      </c>
      <c r="AP405" s="44">
        <v>75942</v>
      </c>
      <c r="AQ405" s="44">
        <v>38918</v>
      </c>
      <c r="AR405" s="44">
        <v>37024</v>
      </c>
      <c r="AS405" s="44">
        <v>75018</v>
      </c>
      <c r="AT405" s="44">
        <v>38456</v>
      </c>
      <c r="AU405" s="44">
        <v>36562</v>
      </c>
      <c r="AV405" s="44">
        <v>74304</v>
      </c>
      <c r="AW405" s="44">
        <v>38092</v>
      </c>
      <c r="AX405" s="44">
        <v>36212</v>
      </c>
      <c r="AY405" s="44">
        <v>73780</v>
      </c>
      <c r="AZ405" s="44">
        <v>37818</v>
      </c>
      <c r="BA405" s="44">
        <v>35962</v>
      </c>
      <c r="BB405" s="44">
        <v>73419</v>
      </c>
      <c r="BC405" s="44">
        <v>37627</v>
      </c>
      <c r="BD405" s="45">
        <v>35792</v>
      </c>
    </row>
    <row r="406" spans="1:56" x14ac:dyDescent="0.25">
      <c r="A406" s="30"/>
      <c r="B406" s="34" t="s">
        <v>13</v>
      </c>
      <c r="C406" s="44">
        <v>143153</v>
      </c>
      <c r="D406" s="44">
        <v>73028</v>
      </c>
      <c r="E406" s="44">
        <v>70125</v>
      </c>
      <c r="F406" s="44">
        <v>139532</v>
      </c>
      <c r="G406" s="44">
        <v>71212</v>
      </c>
      <c r="H406" s="44">
        <v>68320</v>
      </c>
      <c r="I406" s="44">
        <v>136053</v>
      </c>
      <c r="J406" s="44">
        <v>69459</v>
      </c>
      <c r="K406" s="44">
        <v>66594</v>
      </c>
      <c r="L406" s="44">
        <v>132864</v>
      </c>
      <c r="M406" s="44">
        <v>67827</v>
      </c>
      <c r="N406" s="44">
        <v>65037</v>
      </c>
      <c r="O406" s="44">
        <v>130065</v>
      </c>
      <c r="P406" s="44">
        <v>66373</v>
      </c>
      <c r="Q406" s="44">
        <v>63692</v>
      </c>
      <c r="R406" s="44">
        <v>127567</v>
      </c>
      <c r="S406" s="44">
        <v>65081</v>
      </c>
      <c r="T406" s="45">
        <v>62486</v>
      </c>
      <c r="U406" s="46">
        <v>62437</v>
      </c>
      <c r="V406" s="44">
        <v>31750</v>
      </c>
      <c r="W406" s="44">
        <v>30687</v>
      </c>
      <c r="X406" s="44">
        <v>60121</v>
      </c>
      <c r="Y406" s="44">
        <v>30564</v>
      </c>
      <c r="Z406" s="44">
        <v>29557</v>
      </c>
      <c r="AA406" s="44">
        <v>57873</v>
      </c>
      <c r="AB406" s="44">
        <v>29407</v>
      </c>
      <c r="AC406" s="44">
        <v>28466</v>
      </c>
      <c r="AD406" s="44">
        <v>55882</v>
      </c>
      <c r="AE406" s="44">
        <v>28349</v>
      </c>
      <c r="AF406" s="44">
        <v>27533</v>
      </c>
      <c r="AG406" s="44">
        <v>54182</v>
      </c>
      <c r="AH406" s="44">
        <v>27420</v>
      </c>
      <c r="AI406" s="44">
        <v>26762</v>
      </c>
      <c r="AJ406" s="44">
        <v>52743</v>
      </c>
      <c r="AK406" s="44">
        <v>26648</v>
      </c>
      <c r="AL406" s="45">
        <v>26095</v>
      </c>
      <c r="AM406" s="44">
        <v>80716</v>
      </c>
      <c r="AN406" s="44">
        <v>41278</v>
      </c>
      <c r="AO406" s="44">
        <v>39438</v>
      </c>
      <c r="AP406" s="44">
        <v>79411</v>
      </c>
      <c r="AQ406" s="44">
        <v>40648</v>
      </c>
      <c r="AR406" s="44">
        <v>38763</v>
      </c>
      <c r="AS406" s="44">
        <v>78180</v>
      </c>
      <c r="AT406" s="44">
        <v>40052</v>
      </c>
      <c r="AU406" s="44">
        <v>38128</v>
      </c>
      <c r="AV406" s="44">
        <v>76982</v>
      </c>
      <c r="AW406" s="44">
        <v>39478</v>
      </c>
      <c r="AX406" s="44">
        <v>37504</v>
      </c>
      <c r="AY406" s="44">
        <v>75883</v>
      </c>
      <c r="AZ406" s="44">
        <v>38953</v>
      </c>
      <c r="BA406" s="44">
        <v>36930</v>
      </c>
      <c r="BB406" s="44">
        <v>74824</v>
      </c>
      <c r="BC406" s="44">
        <v>38433</v>
      </c>
      <c r="BD406" s="45">
        <v>36391</v>
      </c>
    </row>
    <row r="407" spans="1:56" x14ac:dyDescent="0.25">
      <c r="A407" s="30"/>
      <c r="B407" s="34" t="s">
        <v>14</v>
      </c>
      <c r="C407" s="44">
        <v>143731</v>
      </c>
      <c r="D407" s="44">
        <v>72884</v>
      </c>
      <c r="E407" s="44">
        <v>70847</v>
      </c>
      <c r="F407" s="44">
        <v>141896</v>
      </c>
      <c r="G407" s="44">
        <v>71960</v>
      </c>
      <c r="H407" s="44">
        <v>69936</v>
      </c>
      <c r="I407" s="44">
        <v>139704</v>
      </c>
      <c r="J407" s="44">
        <v>70873</v>
      </c>
      <c r="K407" s="44">
        <v>68831</v>
      </c>
      <c r="L407" s="44">
        <v>137437</v>
      </c>
      <c r="M407" s="44">
        <v>69685</v>
      </c>
      <c r="N407" s="44">
        <v>67752</v>
      </c>
      <c r="O407" s="44">
        <v>135104</v>
      </c>
      <c r="P407" s="44">
        <v>68409</v>
      </c>
      <c r="Q407" s="44">
        <v>66695</v>
      </c>
      <c r="R407" s="44">
        <v>132562</v>
      </c>
      <c r="S407" s="44">
        <v>67056</v>
      </c>
      <c r="T407" s="45">
        <v>65506</v>
      </c>
      <c r="U407" s="46">
        <v>63636</v>
      </c>
      <c r="V407" s="44">
        <v>32084</v>
      </c>
      <c r="W407" s="44">
        <v>31552</v>
      </c>
      <c r="X407" s="44">
        <v>62396</v>
      </c>
      <c r="Y407" s="44">
        <v>31425</v>
      </c>
      <c r="Z407" s="44">
        <v>30971</v>
      </c>
      <c r="AA407" s="44">
        <v>60978</v>
      </c>
      <c r="AB407" s="44">
        <v>30698</v>
      </c>
      <c r="AC407" s="44">
        <v>30280</v>
      </c>
      <c r="AD407" s="44">
        <v>59544</v>
      </c>
      <c r="AE407" s="44">
        <v>29902</v>
      </c>
      <c r="AF407" s="44">
        <v>29642</v>
      </c>
      <c r="AG407" s="44">
        <v>58125</v>
      </c>
      <c r="AH407" s="44">
        <v>29062</v>
      </c>
      <c r="AI407" s="44">
        <v>29063</v>
      </c>
      <c r="AJ407" s="44">
        <v>56572</v>
      </c>
      <c r="AK407" s="44">
        <v>28171</v>
      </c>
      <c r="AL407" s="45">
        <v>28401</v>
      </c>
      <c r="AM407" s="44">
        <v>80095</v>
      </c>
      <c r="AN407" s="44">
        <v>40800</v>
      </c>
      <c r="AO407" s="44">
        <v>39295</v>
      </c>
      <c r="AP407" s="44">
        <v>79500</v>
      </c>
      <c r="AQ407" s="44">
        <v>40535</v>
      </c>
      <c r="AR407" s="44">
        <v>38965</v>
      </c>
      <c r="AS407" s="44">
        <v>78726</v>
      </c>
      <c r="AT407" s="44">
        <v>40175</v>
      </c>
      <c r="AU407" s="44">
        <v>38551</v>
      </c>
      <c r="AV407" s="44">
        <v>77893</v>
      </c>
      <c r="AW407" s="44">
        <v>39783</v>
      </c>
      <c r="AX407" s="44">
        <v>38110</v>
      </c>
      <c r="AY407" s="44">
        <v>76979</v>
      </c>
      <c r="AZ407" s="44">
        <v>39347</v>
      </c>
      <c r="BA407" s="44">
        <v>37632</v>
      </c>
      <c r="BB407" s="44">
        <v>75990</v>
      </c>
      <c r="BC407" s="44">
        <v>38885</v>
      </c>
      <c r="BD407" s="45">
        <v>37105</v>
      </c>
    </row>
    <row r="408" spans="1:56" x14ac:dyDescent="0.25">
      <c r="A408" s="30"/>
      <c r="B408" s="34" t="s">
        <v>15</v>
      </c>
      <c r="C408" s="44">
        <v>131997</v>
      </c>
      <c r="D408" s="44">
        <v>65948</v>
      </c>
      <c r="E408" s="44">
        <v>66049</v>
      </c>
      <c r="F408" s="44">
        <v>132441</v>
      </c>
      <c r="G408" s="44">
        <v>66249</v>
      </c>
      <c r="H408" s="44">
        <v>66192</v>
      </c>
      <c r="I408" s="44">
        <v>132911</v>
      </c>
      <c r="J408" s="44">
        <v>66550</v>
      </c>
      <c r="K408" s="44">
        <v>66361</v>
      </c>
      <c r="L408" s="44">
        <v>133272</v>
      </c>
      <c r="M408" s="44">
        <v>66720</v>
      </c>
      <c r="N408" s="44">
        <v>66552</v>
      </c>
      <c r="O408" s="44">
        <v>133386</v>
      </c>
      <c r="P408" s="44">
        <v>66710</v>
      </c>
      <c r="Q408" s="44">
        <v>66676</v>
      </c>
      <c r="R408" s="44">
        <v>132918</v>
      </c>
      <c r="S408" s="44">
        <v>66400</v>
      </c>
      <c r="T408" s="45">
        <v>66518</v>
      </c>
      <c r="U408" s="46">
        <v>59351</v>
      </c>
      <c r="V408" s="44">
        <v>29352</v>
      </c>
      <c r="W408" s="44">
        <v>29999</v>
      </c>
      <c r="X408" s="44">
        <v>59486</v>
      </c>
      <c r="Y408" s="44">
        <v>29431</v>
      </c>
      <c r="Z408" s="44">
        <v>30055</v>
      </c>
      <c r="AA408" s="44">
        <v>59500</v>
      </c>
      <c r="AB408" s="44">
        <v>29429</v>
      </c>
      <c r="AC408" s="44">
        <v>30071</v>
      </c>
      <c r="AD408" s="44">
        <v>59435</v>
      </c>
      <c r="AE408" s="44">
        <v>29321</v>
      </c>
      <c r="AF408" s="44">
        <v>30114</v>
      </c>
      <c r="AG408" s="44">
        <v>59279</v>
      </c>
      <c r="AH408" s="44">
        <v>29108</v>
      </c>
      <c r="AI408" s="44">
        <v>30171</v>
      </c>
      <c r="AJ408" s="44">
        <v>58849</v>
      </c>
      <c r="AK408" s="44">
        <v>28768</v>
      </c>
      <c r="AL408" s="45">
        <v>30081</v>
      </c>
      <c r="AM408" s="44">
        <v>72646</v>
      </c>
      <c r="AN408" s="44">
        <v>36596</v>
      </c>
      <c r="AO408" s="44">
        <v>36050</v>
      </c>
      <c r="AP408" s="44">
        <v>72955</v>
      </c>
      <c r="AQ408" s="44">
        <v>36818</v>
      </c>
      <c r="AR408" s="44">
        <v>36137</v>
      </c>
      <c r="AS408" s="44">
        <v>73411</v>
      </c>
      <c r="AT408" s="44">
        <v>37121</v>
      </c>
      <c r="AU408" s="44">
        <v>36290</v>
      </c>
      <c r="AV408" s="44">
        <v>73837</v>
      </c>
      <c r="AW408" s="44">
        <v>37399</v>
      </c>
      <c r="AX408" s="44">
        <v>36438</v>
      </c>
      <c r="AY408" s="44">
        <v>74107</v>
      </c>
      <c r="AZ408" s="44">
        <v>37602</v>
      </c>
      <c r="BA408" s="44">
        <v>36505</v>
      </c>
      <c r="BB408" s="44">
        <v>74069</v>
      </c>
      <c r="BC408" s="44">
        <v>37632</v>
      </c>
      <c r="BD408" s="45">
        <v>36437</v>
      </c>
    </row>
    <row r="409" spans="1:56" x14ac:dyDescent="0.25">
      <c r="A409" s="30"/>
      <c r="B409" s="34" t="s">
        <v>16</v>
      </c>
      <c r="C409" s="44">
        <v>124666</v>
      </c>
      <c r="D409" s="44">
        <v>61024</v>
      </c>
      <c r="E409" s="44">
        <v>63642</v>
      </c>
      <c r="F409" s="44">
        <v>123737</v>
      </c>
      <c r="G409" s="44">
        <v>60653</v>
      </c>
      <c r="H409" s="44">
        <v>63084</v>
      </c>
      <c r="I409" s="44">
        <v>122891</v>
      </c>
      <c r="J409" s="44">
        <v>60326</v>
      </c>
      <c r="K409" s="44">
        <v>62565</v>
      </c>
      <c r="L409" s="44">
        <v>122486</v>
      </c>
      <c r="M409" s="44">
        <v>60179</v>
      </c>
      <c r="N409" s="44">
        <v>62307</v>
      </c>
      <c r="O409" s="44">
        <v>122781</v>
      </c>
      <c r="P409" s="44">
        <v>60329</v>
      </c>
      <c r="Q409" s="44">
        <v>62452</v>
      </c>
      <c r="R409" s="44">
        <v>123621</v>
      </c>
      <c r="S409" s="44">
        <v>60758</v>
      </c>
      <c r="T409" s="45">
        <v>62863</v>
      </c>
      <c r="U409" s="46">
        <v>55500</v>
      </c>
      <c r="V409" s="44">
        <v>26541</v>
      </c>
      <c r="W409" s="44">
        <v>28959</v>
      </c>
      <c r="X409" s="44">
        <v>55314</v>
      </c>
      <c r="Y409" s="44">
        <v>26519</v>
      </c>
      <c r="Z409" s="44">
        <v>28795</v>
      </c>
      <c r="AA409" s="44">
        <v>55271</v>
      </c>
      <c r="AB409" s="44">
        <v>26564</v>
      </c>
      <c r="AC409" s="44">
        <v>28707</v>
      </c>
      <c r="AD409" s="44">
        <v>55503</v>
      </c>
      <c r="AE409" s="44">
        <v>26685</v>
      </c>
      <c r="AF409" s="44">
        <v>28818</v>
      </c>
      <c r="AG409" s="44">
        <v>55993</v>
      </c>
      <c r="AH409" s="44">
        <v>26870</v>
      </c>
      <c r="AI409" s="44">
        <v>29123</v>
      </c>
      <c r="AJ409" s="44">
        <v>56573</v>
      </c>
      <c r="AK409" s="44">
        <v>27094</v>
      </c>
      <c r="AL409" s="45">
        <v>29479</v>
      </c>
      <c r="AM409" s="44">
        <v>69166</v>
      </c>
      <c r="AN409" s="44">
        <v>34483</v>
      </c>
      <c r="AO409" s="44">
        <v>34683</v>
      </c>
      <c r="AP409" s="44">
        <v>68423</v>
      </c>
      <c r="AQ409" s="44">
        <v>34134</v>
      </c>
      <c r="AR409" s="44">
        <v>34289</v>
      </c>
      <c r="AS409" s="44">
        <v>67620</v>
      </c>
      <c r="AT409" s="44">
        <v>33762</v>
      </c>
      <c r="AU409" s="44">
        <v>33858</v>
      </c>
      <c r="AV409" s="44">
        <v>66983</v>
      </c>
      <c r="AW409" s="44">
        <v>33494</v>
      </c>
      <c r="AX409" s="44">
        <v>33489</v>
      </c>
      <c r="AY409" s="44">
        <v>66788</v>
      </c>
      <c r="AZ409" s="44">
        <v>33459</v>
      </c>
      <c r="BA409" s="44">
        <v>33329</v>
      </c>
      <c r="BB409" s="44">
        <v>67048</v>
      </c>
      <c r="BC409" s="44">
        <v>33664</v>
      </c>
      <c r="BD409" s="45">
        <v>33384</v>
      </c>
    </row>
    <row r="410" spans="1:56" x14ac:dyDescent="0.25">
      <c r="A410" s="30"/>
      <c r="B410" s="34" t="s">
        <v>17</v>
      </c>
      <c r="C410" s="44">
        <v>117569</v>
      </c>
      <c r="D410" s="44">
        <v>56460</v>
      </c>
      <c r="E410" s="44">
        <v>61109</v>
      </c>
      <c r="F410" s="44">
        <v>117823</v>
      </c>
      <c r="G410" s="44">
        <v>56633</v>
      </c>
      <c r="H410" s="44">
        <v>61190</v>
      </c>
      <c r="I410" s="44">
        <v>117823</v>
      </c>
      <c r="J410" s="44">
        <v>56700</v>
      </c>
      <c r="K410" s="44">
        <v>61123</v>
      </c>
      <c r="L410" s="44">
        <v>117770</v>
      </c>
      <c r="M410" s="44">
        <v>56691</v>
      </c>
      <c r="N410" s="44">
        <v>61079</v>
      </c>
      <c r="O410" s="44">
        <v>117682</v>
      </c>
      <c r="P410" s="44">
        <v>56637</v>
      </c>
      <c r="Q410" s="44">
        <v>61045</v>
      </c>
      <c r="R410" s="44">
        <v>117450</v>
      </c>
      <c r="S410" s="44">
        <v>56521</v>
      </c>
      <c r="T410" s="45">
        <v>60929</v>
      </c>
      <c r="U410" s="46">
        <v>53377</v>
      </c>
      <c r="V410" s="44">
        <v>24648</v>
      </c>
      <c r="W410" s="44">
        <v>28729</v>
      </c>
      <c r="X410" s="44">
        <v>53450</v>
      </c>
      <c r="Y410" s="44">
        <v>24729</v>
      </c>
      <c r="Z410" s="44">
        <v>28721</v>
      </c>
      <c r="AA410" s="44">
        <v>53360</v>
      </c>
      <c r="AB410" s="44">
        <v>24740</v>
      </c>
      <c r="AC410" s="44">
        <v>28620</v>
      </c>
      <c r="AD410" s="44">
        <v>53280</v>
      </c>
      <c r="AE410" s="44">
        <v>24712</v>
      </c>
      <c r="AF410" s="44">
        <v>28568</v>
      </c>
      <c r="AG410" s="44">
        <v>53318</v>
      </c>
      <c r="AH410" s="44">
        <v>24709</v>
      </c>
      <c r="AI410" s="44">
        <v>28609</v>
      </c>
      <c r="AJ410" s="44">
        <v>53422</v>
      </c>
      <c r="AK410" s="44">
        <v>24737</v>
      </c>
      <c r="AL410" s="45">
        <v>28685</v>
      </c>
      <c r="AM410" s="44">
        <v>64192</v>
      </c>
      <c r="AN410" s="44">
        <v>31812</v>
      </c>
      <c r="AO410" s="44">
        <v>32380</v>
      </c>
      <c r="AP410" s="44">
        <v>64373</v>
      </c>
      <c r="AQ410" s="44">
        <v>31904</v>
      </c>
      <c r="AR410" s="44">
        <v>32469</v>
      </c>
      <c r="AS410" s="44">
        <v>64463</v>
      </c>
      <c r="AT410" s="44">
        <v>31960</v>
      </c>
      <c r="AU410" s="44">
        <v>32503</v>
      </c>
      <c r="AV410" s="44">
        <v>64490</v>
      </c>
      <c r="AW410" s="44">
        <v>31979</v>
      </c>
      <c r="AX410" s="44">
        <v>32511</v>
      </c>
      <c r="AY410" s="44">
        <v>64364</v>
      </c>
      <c r="AZ410" s="44">
        <v>31928</v>
      </c>
      <c r="BA410" s="44">
        <v>32436</v>
      </c>
      <c r="BB410" s="44">
        <v>64028</v>
      </c>
      <c r="BC410" s="44">
        <v>31784</v>
      </c>
      <c r="BD410" s="45">
        <v>32244</v>
      </c>
    </row>
    <row r="411" spans="1:56" x14ac:dyDescent="0.25">
      <c r="A411" s="30"/>
      <c r="B411" s="34" t="s">
        <v>18</v>
      </c>
      <c r="C411" s="44">
        <v>104661</v>
      </c>
      <c r="D411" s="44">
        <v>49528</v>
      </c>
      <c r="E411" s="44">
        <v>55133</v>
      </c>
      <c r="F411" s="44">
        <v>105780</v>
      </c>
      <c r="G411" s="44">
        <v>50114</v>
      </c>
      <c r="H411" s="44">
        <v>55666</v>
      </c>
      <c r="I411" s="44">
        <v>107064</v>
      </c>
      <c r="J411" s="44">
        <v>50780</v>
      </c>
      <c r="K411" s="44">
        <v>56284</v>
      </c>
      <c r="L411" s="44">
        <v>108433</v>
      </c>
      <c r="M411" s="44">
        <v>51467</v>
      </c>
      <c r="N411" s="44">
        <v>56966</v>
      </c>
      <c r="O411" s="44">
        <v>109842</v>
      </c>
      <c r="P411" s="44">
        <v>52125</v>
      </c>
      <c r="Q411" s="44">
        <v>57717</v>
      </c>
      <c r="R411" s="44">
        <v>111016</v>
      </c>
      <c r="S411" s="44">
        <v>52676</v>
      </c>
      <c r="T411" s="45">
        <v>58340</v>
      </c>
      <c r="U411" s="46">
        <v>47787</v>
      </c>
      <c r="V411" s="44">
        <v>21511</v>
      </c>
      <c r="W411" s="44">
        <v>26276</v>
      </c>
      <c r="X411" s="44">
        <v>48305</v>
      </c>
      <c r="Y411" s="44">
        <v>21795</v>
      </c>
      <c r="Z411" s="44">
        <v>26510</v>
      </c>
      <c r="AA411" s="44">
        <v>48946</v>
      </c>
      <c r="AB411" s="44">
        <v>22143</v>
      </c>
      <c r="AC411" s="44">
        <v>26803</v>
      </c>
      <c r="AD411" s="44">
        <v>49686</v>
      </c>
      <c r="AE411" s="44">
        <v>22505</v>
      </c>
      <c r="AF411" s="44">
        <v>27181</v>
      </c>
      <c r="AG411" s="44">
        <v>50478</v>
      </c>
      <c r="AH411" s="44">
        <v>22847</v>
      </c>
      <c r="AI411" s="44">
        <v>27631</v>
      </c>
      <c r="AJ411" s="44">
        <v>51110</v>
      </c>
      <c r="AK411" s="44">
        <v>23119</v>
      </c>
      <c r="AL411" s="45">
        <v>27991</v>
      </c>
      <c r="AM411" s="44">
        <v>56874</v>
      </c>
      <c r="AN411" s="44">
        <v>28017</v>
      </c>
      <c r="AO411" s="44">
        <v>28857</v>
      </c>
      <c r="AP411" s="44">
        <v>57475</v>
      </c>
      <c r="AQ411" s="44">
        <v>28319</v>
      </c>
      <c r="AR411" s="44">
        <v>29156</v>
      </c>
      <c r="AS411" s="44">
        <v>58118</v>
      </c>
      <c r="AT411" s="44">
        <v>28637</v>
      </c>
      <c r="AU411" s="44">
        <v>29481</v>
      </c>
      <c r="AV411" s="44">
        <v>58747</v>
      </c>
      <c r="AW411" s="44">
        <v>28962</v>
      </c>
      <c r="AX411" s="44">
        <v>29785</v>
      </c>
      <c r="AY411" s="44">
        <v>59364</v>
      </c>
      <c r="AZ411" s="44">
        <v>29278</v>
      </c>
      <c r="BA411" s="44">
        <v>30086</v>
      </c>
      <c r="BB411" s="44">
        <v>59906</v>
      </c>
      <c r="BC411" s="44">
        <v>29557</v>
      </c>
      <c r="BD411" s="45">
        <v>30349</v>
      </c>
    </row>
    <row r="412" spans="1:56" x14ac:dyDescent="0.25">
      <c r="A412" s="30"/>
      <c r="B412" s="34" t="s">
        <v>19</v>
      </c>
      <c r="C412" s="44">
        <v>96798</v>
      </c>
      <c r="D412" s="44">
        <v>45319</v>
      </c>
      <c r="E412" s="44">
        <v>51479</v>
      </c>
      <c r="F412" s="44">
        <v>96664</v>
      </c>
      <c r="G412" s="44">
        <v>45292</v>
      </c>
      <c r="H412" s="44">
        <v>51372</v>
      </c>
      <c r="I412" s="44">
        <v>96621</v>
      </c>
      <c r="J412" s="44">
        <v>45304</v>
      </c>
      <c r="K412" s="44">
        <v>51317</v>
      </c>
      <c r="L412" s="44">
        <v>96931</v>
      </c>
      <c r="M412" s="44">
        <v>45444</v>
      </c>
      <c r="N412" s="44">
        <v>51487</v>
      </c>
      <c r="O412" s="44">
        <v>97685</v>
      </c>
      <c r="P412" s="44">
        <v>45771</v>
      </c>
      <c r="Q412" s="44">
        <v>51914</v>
      </c>
      <c r="R412" s="44">
        <v>98864</v>
      </c>
      <c r="S412" s="44">
        <v>46319</v>
      </c>
      <c r="T412" s="45">
        <v>52545</v>
      </c>
      <c r="U412" s="46">
        <v>44999</v>
      </c>
      <c r="V412" s="44">
        <v>19908</v>
      </c>
      <c r="W412" s="44">
        <v>25091</v>
      </c>
      <c r="X412" s="44">
        <v>44663</v>
      </c>
      <c r="Y412" s="44">
        <v>19780</v>
      </c>
      <c r="Z412" s="44">
        <v>24883</v>
      </c>
      <c r="AA412" s="44">
        <v>44481</v>
      </c>
      <c r="AB412" s="44">
        <v>19724</v>
      </c>
      <c r="AC412" s="44">
        <v>24757</v>
      </c>
      <c r="AD412" s="44">
        <v>44585</v>
      </c>
      <c r="AE412" s="44">
        <v>19770</v>
      </c>
      <c r="AF412" s="44">
        <v>24815</v>
      </c>
      <c r="AG412" s="44">
        <v>44973</v>
      </c>
      <c r="AH412" s="44">
        <v>19921</v>
      </c>
      <c r="AI412" s="44">
        <v>25052</v>
      </c>
      <c r="AJ412" s="44">
        <v>45589</v>
      </c>
      <c r="AK412" s="44">
        <v>20186</v>
      </c>
      <c r="AL412" s="45">
        <v>25403</v>
      </c>
      <c r="AM412" s="44">
        <v>51799</v>
      </c>
      <c r="AN412" s="44">
        <v>25411</v>
      </c>
      <c r="AO412" s="44">
        <v>26388</v>
      </c>
      <c r="AP412" s="44">
        <v>52001</v>
      </c>
      <c r="AQ412" s="44">
        <v>25512</v>
      </c>
      <c r="AR412" s="44">
        <v>26489</v>
      </c>
      <c r="AS412" s="44">
        <v>52140</v>
      </c>
      <c r="AT412" s="44">
        <v>25580</v>
      </c>
      <c r="AU412" s="44">
        <v>26560</v>
      </c>
      <c r="AV412" s="44">
        <v>52346</v>
      </c>
      <c r="AW412" s="44">
        <v>25674</v>
      </c>
      <c r="AX412" s="44">
        <v>26672</v>
      </c>
      <c r="AY412" s="44">
        <v>52712</v>
      </c>
      <c r="AZ412" s="44">
        <v>25850</v>
      </c>
      <c r="BA412" s="44">
        <v>26862</v>
      </c>
      <c r="BB412" s="44">
        <v>53275</v>
      </c>
      <c r="BC412" s="44">
        <v>26133</v>
      </c>
      <c r="BD412" s="45">
        <v>27142</v>
      </c>
    </row>
    <row r="413" spans="1:56" x14ac:dyDescent="0.25">
      <c r="A413" s="30"/>
      <c r="B413" s="34" t="s">
        <v>20</v>
      </c>
      <c r="C413" s="44">
        <v>88014</v>
      </c>
      <c r="D413" s="44">
        <v>40961</v>
      </c>
      <c r="E413" s="44">
        <v>47053</v>
      </c>
      <c r="F413" s="44">
        <v>88909</v>
      </c>
      <c r="G413" s="44">
        <v>41369</v>
      </c>
      <c r="H413" s="44">
        <v>47540</v>
      </c>
      <c r="I413" s="44">
        <v>89676</v>
      </c>
      <c r="J413" s="44">
        <v>41750</v>
      </c>
      <c r="K413" s="44">
        <v>47926</v>
      </c>
      <c r="L413" s="44">
        <v>90354</v>
      </c>
      <c r="M413" s="44">
        <v>42053</v>
      </c>
      <c r="N413" s="44">
        <v>48301</v>
      </c>
      <c r="O413" s="44">
        <v>90909</v>
      </c>
      <c r="P413" s="44">
        <v>42265</v>
      </c>
      <c r="Q413" s="44">
        <v>48644</v>
      </c>
      <c r="R413" s="44">
        <v>91223</v>
      </c>
      <c r="S413" s="44">
        <v>42372</v>
      </c>
      <c r="T413" s="45">
        <v>48851</v>
      </c>
      <c r="U413" s="46">
        <v>42767</v>
      </c>
      <c r="V413" s="44">
        <v>18852</v>
      </c>
      <c r="W413" s="44">
        <v>23915</v>
      </c>
      <c r="X413" s="44">
        <v>42992</v>
      </c>
      <c r="Y413" s="44">
        <v>18932</v>
      </c>
      <c r="Z413" s="44">
        <v>24060</v>
      </c>
      <c r="AA413" s="44">
        <v>42992</v>
      </c>
      <c r="AB413" s="44">
        <v>18926</v>
      </c>
      <c r="AC413" s="44">
        <v>24066</v>
      </c>
      <c r="AD413" s="44">
        <v>42913</v>
      </c>
      <c r="AE413" s="44">
        <v>18850</v>
      </c>
      <c r="AF413" s="44">
        <v>24063</v>
      </c>
      <c r="AG413" s="44">
        <v>42860</v>
      </c>
      <c r="AH413" s="44">
        <v>18765</v>
      </c>
      <c r="AI413" s="44">
        <v>24095</v>
      </c>
      <c r="AJ413" s="44">
        <v>42781</v>
      </c>
      <c r="AK413" s="44">
        <v>18676</v>
      </c>
      <c r="AL413" s="45">
        <v>24105</v>
      </c>
      <c r="AM413" s="44">
        <v>45247</v>
      </c>
      <c r="AN413" s="44">
        <v>22109</v>
      </c>
      <c r="AO413" s="44">
        <v>23138</v>
      </c>
      <c r="AP413" s="44">
        <v>45917</v>
      </c>
      <c r="AQ413" s="44">
        <v>22437</v>
      </c>
      <c r="AR413" s="44">
        <v>23480</v>
      </c>
      <c r="AS413" s="44">
        <v>46684</v>
      </c>
      <c r="AT413" s="44">
        <v>22824</v>
      </c>
      <c r="AU413" s="44">
        <v>23860</v>
      </c>
      <c r="AV413" s="44">
        <v>47441</v>
      </c>
      <c r="AW413" s="44">
        <v>23203</v>
      </c>
      <c r="AX413" s="44">
        <v>24238</v>
      </c>
      <c r="AY413" s="44">
        <v>48049</v>
      </c>
      <c r="AZ413" s="44">
        <v>23500</v>
      </c>
      <c r="BA413" s="44">
        <v>24549</v>
      </c>
      <c r="BB413" s="44">
        <v>48442</v>
      </c>
      <c r="BC413" s="44">
        <v>23696</v>
      </c>
      <c r="BD413" s="45">
        <v>24746</v>
      </c>
    </row>
    <row r="414" spans="1:56" x14ac:dyDescent="0.25">
      <c r="A414" s="30"/>
      <c r="B414" s="34" t="s">
        <v>21</v>
      </c>
      <c r="C414" s="44">
        <v>74728</v>
      </c>
      <c r="D414" s="44">
        <v>34692</v>
      </c>
      <c r="E414" s="44">
        <v>40036</v>
      </c>
      <c r="F414" s="44">
        <v>76428</v>
      </c>
      <c r="G414" s="44">
        <v>35421</v>
      </c>
      <c r="H414" s="44">
        <v>41007</v>
      </c>
      <c r="I414" s="44">
        <v>78051</v>
      </c>
      <c r="J414" s="44">
        <v>36111</v>
      </c>
      <c r="K414" s="44">
        <v>41940</v>
      </c>
      <c r="L414" s="44">
        <v>79613</v>
      </c>
      <c r="M414" s="44">
        <v>36780</v>
      </c>
      <c r="N414" s="44">
        <v>42833</v>
      </c>
      <c r="O414" s="44">
        <v>81104</v>
      </c>
      <c r="P414" s="44">
        <v>37389</v>
      </c>
      <c r="Q414" s="44">
        <v>43715</v>
      </c>
      <c r="R414" s="44">
        <v>82403</v>
      </c>
      <c r="S414" s="44">
        <v>37919</v>
      </c>
      <c r="T414" s="45">
        <v>44484</v>
      </c>
      <c r="U414" s="46">
        <v>35589</v>
      </c>
      <c r="V414" s="44">
        <v>15607</v>
      </c>
      <c r="W414" s="44">
        <v>19982</v>
      </c>
      <c r="X414" s="44">
        <v>36598</v>
      </c>
      <c r="Y414" s="44">
        <v>16025</v>
      </c>
      <c r="Z414" s="44">
        <v>20573</v>
      </c>
      <c r="AA414" s="44">
        <v>37641</v>
      </c>
      <c r="AB414" s="44">
        <v>16455</v>
      </c>
      <c r="AC414" s="44">
        <v>21186</v>
      </c>
      <c r="AD414" s="44">
        <v>38696</v>
      </c>
      <c r="AE414" s="44">
        <v>16880</v>
      </c>
      <c r="AF414" s="44">
        <v>21816</v>
      </c>
      <c r="AG414" s="44">
        <v>39644</v>
      </c>
      <c r="AH414" s="44">
        <v>17222</v>
      </c>
      <c r="AI414" s="44">
        <v>22422</v>
      </c>
      <c r="AJ414" s="44">
        <v>40343</v>
      </c>
      <c r="AK414" s="44">
        <v>17464</v>
      </c>
      <c r="AL414" s="45">
        <v>22879</v>
      </c>
      <c r="AM414" s="44">
        <v>39139</v>
      </c>
      <c r="AN414" s="44">
        <v>19085</v>
      </c>
      <c r="AO414" s="44">
        <v>20054</v>
      </c>
      <c r="AP414" s="44">
        <v>39830</v>
      </c>
      <c r="AQ414" s="44">
        <v>19396</v>
      </c>
      <c r="AR414" s="44">
        <v>20434</v>
      </c>
      <c r="AS414" s="44">
        <v>40410</v>
      </c>
      <c r="AT414" s="44">
        <v>19656</v>
      </c>
      <c r="AU414" s="44">
        <v>20754</v>
      </c>
      <c r="AV414" s="44">
        <v>40917</v>
      </c>
      <c r="AW414" s="44">
        <v>19900</v>
      </c>
      <c r="AX414" s="44">
        <v>21017</v>
      </c>
      <c r="AY414" s="44">
        <v>41460</v>
      </c>
      <c r="AZ414" s="44">
        <v>20167</v>
      </c>
      <c r="BA414" s="44">
        <v>21293</v>
      </c>
      <c r="BB414" s="44">
        <v>42060</v>
      </c>
      <c r="BC414" s="44">
        <v>20455</v>
      </c>
      <c r="BD414" s="45">
        <v>21605</v>
      </c>
    </row>
    <row r="415" spans="1:56" x14ac:dyDescent="0.25">
      <c r="A415" s="30"/>
      <c r="B415" s="34" t="s">
        <v>22</v>
      </c>
      <c r="C415" s="44">
        <v>61083</v>
      </c>
      <c r="D415" s="44">
        <v>28422</v>
      </c>
      <c r="E415" s="44">
        <v>32661</v>
      </c>
      <c r="F415" s="44">
        <v>62359</v>
      </c>
      <c r="G415" s="44">
        <v>28912</v>
      </c>
      <c r="H415" s="44">
        <v>33447</v>
      </c>
      <c r="I415" s="44">
        <v>63785</v>
      </c>
      <c r="J415" s="44">
        <v>29483</v>
      </c>
      <c r="K415" s="44">
        <v>34302</v>
      </c>
      <c r="L415" s="44">
        <v>65389</v>
      </c>
      <c r="M415" s="44">
        <v>30110</v>
      </c>
      <c r="N415" s="44">
        <v>35279</v>
      </c>
      <c r="O415" s="44">
        <v>67144</v>
      </c>
      <c r="P415" s="44">
        <v>30805</v>
      </c>
      <c r="Q415" s="44">
        <v>36339</v>
      </c>
      <c r="R415" s="44">
        <v>68977</v>
      </c>
      <c r="S415" s="44">
        <v>31543</v>
      </c>
      <c r="T415" s="45">
        <v>37434</v>
      </c>
      <c r="U415" s="46">
        <v>28624</v>
      </c>
      <c r="V415" s="44">
        <v>12515</v>
      </c>
      <c r="W415" s="44">
        <v>16109</v>
      </c>
      <c r="X415" s="44">
        <v>29421</v>
      </c>
      <c r="Y415" s="44">
        <v>12814</v>
      </c>
      <c r="Z415" s="44">
        <v>16607</v>
      </c>
      <c r="AA415" s="44">
        <v>30171</v>
      </c>
      <c r="AB415" s="44">
        <v>13101</v>
      </c>
      <c r="AC415" s="44">
        <v>17070</v>
      </c>
      <c r="AD415" s="44">
        <v>30987</v>
      </c>
      <c r="AE415" s="44">
        <v>13400</v>
      </c>
      <c r="AF415" s="44">
        <v>17587</v>
      </c>
      <c r="AG415" s="44">
        <v>31953</v>
      </c>
      <c r="AH415" s="44">
        <v>13746</v>
      </c>
      <c r="AI415" s="44">
        <v>18207</v>
      </c>
      <c r="AJ415" s="44">
        <v>33026</v>
      </c>
      <c r="AK415" s="44">
        <v>14146</v>
      </c>
      <c r="AL415" s="45">
        <v>18880</v>
      </c>
      <c r="AM415" s="44">
        <v>32459</v>
      </c>
      <c r="AN415" s="44">
        <v>15907</v>
      </c>
      <c r="AO415" s="44">
        <v>16552</v>
      </c>
      <c r="AP415" s="44">
        <v>32938</v>
      </c>
      <c r="AQ415" s="44">
        <v>16098</v>
      </c>
      <c r="AR415" s="44">
        <v>16840</v>
      </c>
      <c r="AS415" s="44">
        <v>33614</v>
      </c>
      <c r="AT415" s="44">
        <v>16382</v>
      </c>
      <c r="AU415" s="44">
        <v>17232</v>
      </c>
      <c r="AV415" s="44">
        <v>34402</v>
      </c>
      <c r="AW415" s="44">
        <v>16710</v>
      </c>
      <c r="AX415" s="44">
        <v>17692</v>
      </c>
      <c r="AY415" s="44">
        <v>35191</v>
      </c>
      <c r="AZ415" s="44">
        <v>17059</v>
      </c>
      <c r="BA415" s="44">
        <v>18132</v>
      </c>
      <c r="BB415" s="44">
        <v>35951</v>
      </c>
      <c r="BC415" s="44">
        <v>17397</v>
      </c>
      <c r="BD415" s="45">
        <v>18554</v>
      </c>
    </row>
    <row r="416" spans="1:56" x14ac:dyDescent="0.25">
      <c r="A416" s="30"/>
      <c r="B416" s="34" t="s">
        <v>23</v>
      </c>
      <c r="C416" s="44">
        <v>50481</v>
      </c>
      <c r="D416" s="44">
        <v>23515</v>
      </c>
      <c r="E416" s="44">
        <v>26966</v>
      </c>
      <c r="F416" s="44">
        <v>51253</v>
      </c>
      <c r="G416" s="44">
        <v>23780</v>
      </c>
      <c r="H416" s="44">
        <v>27473</v>
      </c>
      <c r="I416" s="44">
        <v>52035</v>
      </c>
      <c r="J416" s="44">
        <v>24045</v>
      </c>
      <c r="K416" s="44">
        <v>27990</v>
      </c>
      <c r="L416" s="44">
        <v>52920</v>
      </c>
      <c r="M416" s="44">
        <v>24334</v>
      </c>
      <c r="N416" s="44">
        <v>28586</v>
      </c>
      <c r="O416" s="44">
        <v>53971</v>
      </c>
      <c r="P416" s="44">
        <v>24689</v>
      </c>
      <c r="Q416" s="44">
        <v>29282</v>
      </c>
      <c r="R416" s="44">
        <v>55197</v>
      </c>
      <c r="S416" s="44">
        <v>25121</v>
      </c>
      <c r="T416" s="45">
        <v>30076</v>
      </c>
      <c r="U416" s="46">
        <v>21871</v>
      </c>
      <c r="V416" s="44">
        <v>9524</v>
      </c>
      <c r="W416" s="44">
        <v>12347</v>
      </c>
      <c r="X416" s="44">
        <v>22507</v>
      </c>
      <c r="Y416" s="44">
        <v>9759</v>
      </c>
      <c r="Z416" s="44">
        <v>12748</v>
      </c>
      <c r="AA416" s="44">
        <v>23254</v>
      </c>
      <c r="AB416" s="44">
        <v>10039</v>
      </c>
      <c r="AC416" s="44">
        <v>13215</v>
      </c>
      <c r="AD416" s="44">
        <v>24104</v>
      </c>
      <c r="AE416" s="44">
        <v>10337</v>
      </c>
      <c r="AF416" s="44">
        <v>13767</v>
      </c>
      <c r="AG416" s="44">
        <v>25015</v>
      </c>
      <c r="AH416" s="44">
        <v>10656</v>
      </c>
      <c r="AI416" s="44">
        <v>14359</v>
      </c>
      <c r="AJ416" s="44">
        <v>25913</v>
      </c>
      <c r="AK416" s="44">
        <v>10965</v>
      </c>
      <c r="AL416" s="45">
        <v>14948</v>
      </c>
      <c r="AM416" s="44">
        <v>28610</v>
      </c>
      <c r="AN416" s="44">
        <v>13991</v>
      </c>
      <c r="AO416" s="44">
        <v>14619</v>
      </c>
      <c r="AP416" s="44">
        <v>28746</v>
      </c>
      <c r="AQ416" s="44">
        <v>14021</v>
      </c>
      <c r="AR416" s="44">
        <v>14725</v>
      </c>
      <c r="AS416" s="44">
        <v>28781</v>
      </c>
      <c r="AT416" s="44">
        <v>14006</v>
      </c>
      <c r="AU416" s="44">
        <v>14775</v>
      </c>
      <c r="AV416" s="44">
        <v>28816</v>
      </c>
      <c r="AW416" s="44">
        <v>13997</v>
      </c>
      <c r="AX416" s="44">
        <v>14819</v>
      </c>
      <c r="AY416" s="44">
        <v>28956</v>
      </c>
      <c r="AZ416" s="44">
        <v>14033</v>
      </c>
      <c r="BA416" s="44">
        <v>14923</v>
      </c>
      <c r="BB416" s="44">
        <v>29284</v>
      </c>
      <c r="BC416" s="44">
        <v>14156</v>
      </c>
      <c r="BD416" s="45">
        <v>15128</v>
      </c>
    </row>
    <row r="417" spans="1:56" x14ac:dyDescent="0.25">
      <c r="A417" s="30"/>
      <c r="B417" s="34" t="s">
        <v>24</v>
      </c>
      <c r="C417" s="44">
        <v>39740</v>
      </c>
      <c r="D417" s="44">
        <v>18416</v>
      </c>
      <c r="E417" s="44">
        <v>21324</v>
      </c>
      <c r="F417" s="44">
        <v>40691</v>
      </c>
      <c r="G417" s="44">
        <v>18775</v>
      </c>
      <c r="H417" s="44">
        <v>21916</v>
      </c>
      <c r="I417" s="44">
        <v>41582</v>
      </c>
      <c r="J417" s="44">
        <v>19107</v>
      </c>
      <c r="K417" s="44">
        <v>22475</v>
      </c>
      <c r="L417" s="44">
        <v>42431</v>
      </c>
      <c r="M417" s="44">
        <v>19414</v>
      </c>
      <c r="N417" s="44">
        <v>23017</v>
      </c>
      <c r="O417" s="44">
        <v>43300</v>
      </c>
      <c r="P417" s="44">
        <v>19704</v>
      </c>
      <c r="Q417" s="44">
        <v>23596</v>
      </c>
      <c r="R417" s="44">
        <v>44160</v>
      </c>
      <c r="S417" s="44">
        <v>19990</v>
      </c>
      <c r="T417" s="45">
        <v>24170</v>
      </c>
      <c r="U417" s="46">
        <v>16868</v>
      </c>
      <c r="V417" s="44">
        <v>7253</v>
      </c>
      <c r="W417" s="44">
        <v>9615</v>
      </c>
      <c r="X417" s="44">
        <v>17328</v>
      </c>
      <c r="Y417" s="44">
        <v>7422</v>
      </c>
      <c r="Z417" s="44">
        <v>9906</v>
      </c>
      <c r="AA417" s="44">
        <v>17721</v>
      </c>
      <c r="AB417" s="44">
        <v>7564</v>
      </c>
      <c r="AC417" s="44">
        <v>10157</v>
      </c>
      <c r="AD417" s="44">
        <v>18144</v>
      </c>
      <c r="AE417" s="44">
        <v>7712</v>
      </c>
      <c r="AF417" s="44">
        <v>10432</v>
      </c>
      <c r="AG417" s="44">
        <v>18662</v>
      </c>
      <c r="AH417" s="44">
        <v>7877</v>
      </c>
      <c r="AI417" s="44">
        <v>10785</v>
      </c>
      <c r="AJ417" s="44">
        <v>19276</v>
      </c>
      <c r="AK417" s="44">
        <v>8081</v>
      </c>
      <c r="AL417" s="45">
        <v>11195</v>
      </c>
      <c r="AM417" s="44">
        <v>22872</v>
      </c>
      <c r="AN417" s="44">
        <v>11163</v>
      </c>
      <c r="AO417" s="44">
        <v>11709</v>
      </c>
      <c r="AP417" s="44">
        <v>23363</v>
      </c>
      <c r="AQ417" s="44">
        <v>11353</v>
      </c>
      <c r="AR417" s="44">
        <v>12010</v>
      </c>
      <c r="AS417" s="44">
        <v>23861</v>
      </c>
      <c r="AT417" s="44">
        <v>11543</v>
      </c>
      <c r="AU417" s="44">
        <v>12318</v>
      </c>
      <c r="AV417" s="44">
        <v>24287</v>
      </c>
      <c r="AW417" s="44">
        <v>11702</v>
      </c>
      <c r="AX417" s="44">
        <v>12585</v>
      </c>
      <c r="AY417" s="44">
        <v>24638</v>
      </c>
      <c r="AZ417" s="44">
        <v>11827</v>
      </c>
      <c r="BA417" s="44">
        <v>12811</v>
      </c>
      <c r="BB417" s="44">
        <v>24884</v>
      </c>
      <c r="BC417" s="44">
        <v>11909</v>
      </c>
      <c r="BD417" s="45">
        <v>12975</v>
      </c>
    </row>
    <row r="418" spans="1:56" x14ac:dyDescent="0.25">
      <c r="A418" s="30"/>
      <c r="B418" s="34" t="s">
        <v>25</v>
      </c>
      <c r="C418" s="44">
        <v>28159</v>
      </c>
      <c r="D418" s="44">
        <v>12940</v>
      </c>
      <c r="E418" s="44">
        <v>15219</v>
      </c>
      <c r="F418" s="44">
        <v>29051</v>
      </c>
      <c r="G418" s="44">
        <v>13260</v>
      </c>
      <c r="H418" s="44">
        <v>15791</v>
      </c>
      <c r="I418" s="44">
        <v>30020</v>
      </c>
      <c r="J418" s="44">
        <v>13621</v>
      </c>
      <c r="K418" s="44">
        <v>16399</v>
      </c>
      <c r="L418" s="44">
        <v>31028</v>
      </c>
      <c r="M418" s="44">
        <v>13993</v>
      </c>
      <c r="N418" s="44">
        <v>17035</v>
      </c>
      <c r="O418" s="44">
        <v>32029</v>
      </c>
      <c r="P418" s="44">
        <v>14351</v>
      </c>
      <c r="Q418" s="44">
        <v>17678</v>
      </c>
      <c r="R418" s="44">
        <v>32967</v>
      </c>
      <c r="S418" s="44">
        <v>14690</v>
      </c>
      <c r="T418" s="45">
        <v>18277</v>
      </c>
      <c r="U418" s="46">
        <v>11552</v>
      </c>
      <c r="V418" s="44">
        <v>4859</v>
      </c>
      <c r="W418" s="44">
        <v>6693</v>
      </c>
      <c r="X418" s="44">
        <v>12051</v>
      </c>
      <c r="Y418" s="44">
        <v>5043</v>
      </c>
      <c r="Z418" s="44">
        <v>7008</v>
      </c>
      <c r="AA418" s="44">
        <v>12594</v>
      </c>
      <c r="AB418" s="44">
        <v>5246</v>
      </c>
      <c r="AC418" s="44">
        <v>7348</v>
      </c>
      <c r="AD418" s="44">
        <v>13153</v>
      </c>
      <c r="AE418" s="44">
        <v>5450</v>
      </c>
      <c r="AF418" s="44">
        <v>7703</v>
      </c>
      <c r="AG418" s="44">
        <v>13706</v>
      </c>
      <c r="AH418" s="44">
        <v>5647</v>
      </c>
      <c r="AI418" s="44">
        <v>8059</v>
      </c>
      <c r="AJ418" s="44">
        <v>14204</v>
      </c>
      <c r="AK418" s="44">
        <v>5819</v>
      </c>
      <c r="AL418" s="45">
        <v>8385</v>
      </c>
      <c r="AM418" s="44">
        <v>16607</v>
      </c>
      <c r="AN418" s="44">
        <v>8081</v>
      </c>
      <c r="AO418" s="44">
        <v>8526</v>
      </c>
      <c r="AP418" s="44">
        <v>17000</v>
      </c>
      <c r="AQ418" s="44">
        <v>8217</v>
      </c>
      <c r="AR418" s="44">
        <v>8783</v>
      </c>
      <c r="AS418" s="44">
        <v>17426</v>
      </c>
      <c r="AT418" s="44">
        <v>8375</v>
      </c>
      <c r="AU418" s="44">
        <v>9051</v>
      </c>
      <c r="AV418" s="44">
        <v>17875</v>
      </c>
      <c r="AW418" s="44">
        <v>8543</v>
      </c>
      <c r="AX418" s="44">
        <v>9332</v>
      </c>
      <c r="AY418" s="44">
        <v>18323</v>
      </c>
      <c r="AZ418" s="44">
        <v>8704</v>
      </c>
      <c r="BA418" s="44">
        <v>9619</v>
      </c>
      <c r="BB418" s="44">
        <v>18763</v>
      </c>
      <c r="BC418" s="44">
        <v>8871</v>
      </c>
      <c r="BD418" s="45">
        <v>9892</v>
      </c>
    </row>
    <row r="419" spans="1:56" x14ac:dyDescent="0.25">
      <c r="A419" s="30"/>
      <c r="B419" s="34" t="s">
        <v>26</v>
      </c>
      <c r="C419" s="44">
        <v>18698</v>
      </c>
      <c r="D419" s="44">
        <v>8514</v>
      </c>
      <c r="E419" s="44">
        <v>10184</v>
      </c>
      <c r="F419" s="44">
        <v>19143</v>
      </c>
      <c r="G419" s="44">
        <v>8647</v>
      </c>
      <c r="H419" s="44">
        <v>10496</v>
      </c>
      <c r="I419" s="44">
        <v>19664</v>
      </c>
      <c r="J419" s="44">
        <v>8813</v>
      </c>
      <c r="K419" s="44">
        <v>10851</v>
      </c>
      <c r="L419" s="44">
        <v>20240</v>
      </c>
      <c r="M419" s="44">
        <v>8992</v>
      </c>
      <c r="N419" s="44">
        <v>11248</v>
      </c>
      <c r="O419" s="44">
        <v>20886</v>
      </c>
      <c r="P419" s="44">
        <v>9208</v>
      </c>
      <c r="Q419" s="44">
        <v>11678</v>
      </c>
      <c r="R419" s="44">
        <v>21587</v>
      </c>
      <c r="S419" s="44">
        <v>9437</v>
      </c>
      <c r="T419" s="45">
        <v>12150</v>
      </c>
      <c r="U419" s="46">
        <v>7331</v>
      </c>
      <c r="V419" s="44">
        <v>3003</v>
      </c>
      <c r="W419" s="44">
        <v>4328</v>
      </c>
      <c r="X419" s="44">
        <v>7634</v>
      </c>
      <c r="Y419" s="44">
        <v>3104</v>
      </c>
      <c r="Z419" s="44">
        <v>4530</v>
      </c>
      <c r="AA419" s="44">
        <v>7952</v>
      </c>
      <c r="AB419" s="44">
        <v>3214</v>
      </c>
      <c r="AC419" s="44">
        <v>4738</v>
      </c>
      <c r="AD419" s="44">
        <v>8302</v>
      </c>
      <c r="AE419" s="44">
        <v>3324</v>
      </c>
      <c r="AF419" s="44">
        <v>4978</v>
      </c>
      <c r="AG419" s="44">
        <v>8699</v>
      </c>
      <c r="AH419" s="44">
        <v>3456</v>
      </c>
      <c r="AI419" s="44">
        <v>5243</v>
      </c>
      <c r="AJ419" s="44">
        <v>9113</v>
      </c>
      <c r="AK419" s="44">
        <v>3595</v>
      </c>
      <c r="AL419" s="45">
        <v>5518</v>
      </c>
      <c r="AM419" s="44">
        <v>11367</v>
      </c>
      <c r="AN419" s="44">
        <v>5511</v>
      </c>
      <c r="AO419" s="44">
        <v>5856</v>
      </c>
      <c r="AP419" s="44">
        <v>11509</v>
      </c>
      <c r="AQ419" s="44">
        <v>5543</v>
      </c>
      <c r="AR419" s="44">
        <v>5966</v>
      </c>
      <c r="AS419" s="44">
        <v>11712</v>
      </c>
      <c r="AT419" s="44">
        <v>5599</v>
      </c>
      <c r="AU419" s="44">
        <v>6113</v>
      </c>
      <c r="AV419" s="44">
        <v>11938</v>
      </c>
      <c r="AW419" s="44">
        <v>5668</v>
      </c>
      <c r="AX419" s="44">
        <v>6270</v>
      </c>
      <c r="AY419" s="44">
        <v>12187</v>
      </c>
      <c r="AZ419" s="44">
        <v>5752</v>
      </c>
      <c r="BA419" s="44">
        <v>6435</v>
      </c>
      <c r="BB419" s="44">
        <v>12474</v>
      </c>
      <c r="BC419" s="44">
        <v>5842</v>
      </c>
      <c r="BD419" s="45">
        <v>6632</v>
      </c>
    </row>
    <row r="420" spans="1:56" x14ac:dyDescent="0.25">
      <c r="A420" s="30"/>
      <c r="B420" s="34" t="s">
        <v>27</v>
      </c>
      <c r="C420" s="44">
        <v>11713</v>
      </c>
      <c r="D420" s="44">
        <v>5273</v>
      </c>
      <c r="E420" s="44">
        <v>6440</v>
      </c>
      <c r="F420" s="44">
        <v>11841</v>
      </c>
      <c r="G420" s="44">
        <v>5276</v>
      </c>
      <c r="H420" s="44">
        <v>6565</v>
      </c>
      <c r="I420" s="44">
        <v>12018</v>
      </c>
      <c r="J420" s="44">
        <v>5301</v>
      </c>
      <c r="K420" s="44">
        <v>6717</v>
      </c>
      <c r="L420" s="44">
        <v>12237</v>
      </c>
      <c r="M420" s="44">
        <v>5349</v>
      </c>
      <c r="N420" s="44">
        <v>6888</v>
      </c>
      <c r="O420" s="44">
        <v>12507</v>
      </c>
      <c r="P420" s="44">
        <v>5405</v>
      </c>
      <c r="Q420" s="44">
        <v>7102</v>
      </c>
      <c r="R420" s="44">
        <v>12832</v>
      </c>
      <c r="S420" s="44">
        <v>5491</v>
      </c>
      <c r="T420" s="45">
        <v>7341</v>
      </c>
      <c r="U420" s="46">
        <v>4399</v>
      </c>
      <c r="V420" s="44">
        <v>1741</v>
      </c>
      <c r="W420" s="44">
        <v>2658</v>
      </c>
      <c r="X420" s="44">
        <v>4529</v>
      </c>
      <c r="Y420" s="44">
        <v>1781</v>
      </c>
      <c r="Z420" s="44">
        <v>2748</v>
      </c>
      <c r="AA420" s="44">
        <v>4691</v>
      </c>
      <c r="AB420" s="44">
        <v>1831</v>
      </c>
      <c r="AC420" s="44">
        <v>2860</v>
      </c>
      <c r="AD420" s="44">
        <v>4866</v>
      </c>
      <c r="AE420" s="44">
        <v>1889</v>
      </c>
      <c r="AF420" s="44">
        <v>2977</v>
      </c>
      <c r="AG420" s="44">
        <v>5058</v>
      </c>
      <c r="AH420" s="44">
        <v>1944</v>
      </c>
      <c r="AI420" s="44">
        <v>3114</v>
      </c>
      <c r="AJ420" s="44">
        <v>5283</v>
      </c>
      <c r="AK420" s="44">
        <v>2010</v>
      </c>
      <c r="AL420" s="45">
        <v>3273</v>
      </c>
      <c r="AM420" s="44">
        <v>7314</v>
      </c>
      <c r="AN420" s="44">
        <v>3532</v>
      </c>
      <c r="AO420" s="44">
        <v>3782</v>
      </c>
      <c r="AP420" s="44">
        <v>7312</v>
      </c>
      <c r="AQ420" s="44">
        <v>3495</v>
      </c>
      <c r="AR420" s="44">
        <v>3817</v>
      </c>
      <c r="AS420" s="44">
        <v>7327</v>
      </c>
      <c r="AT420" s="44">
        <v>3470</v>
      </c>
      <c r="AU420" s="44">
        <v>3857</v>
      </c>
      <c r="AV420" s="44">
        <v>7371</v>
      </c>
      <c r="AW420" s="44">
        <v>3460</v>
      </c>
      <c r="AX420" s="44">
        <v>3911</v>
      </c>
      <c r="AY420" s="44">
        <v>7449</v>
      </c>
      <c r="AZ420" s="44">
        <v>3461</v>
      </c>
      <c r="BA420" s="44">
        <v>3988</v>
      </c>
      <c r="BB420" s="44">
        <v>7549</v>
      </c>
      <c r="BC420" s="44">
        <v>3481</v>
      </c>
      <c r="BD420" s="45">
        <v>4068</v>
      </c>
    </row>
    <row r="421" spans="1:56" x14ac:dyDescent="0.25">
      <c r="A421" s="30"/>
      <c r="B421" s="34" t="s">
        <v>28</v>
      </c>
      <c r="C421" s="44">
        <v>6428</v>
      </c>
      <c r="D421" s="44">
        <v>2847</v>
      </c>
      <c r="E421" s="44">
        <v>3581</v>
      </c>
      <c r="F421" s="44">
        <v>6506</v>
      </c>
      <c r="G421" s="44">
        <v>2868</v>
      </c>
      <c r="H421" s="44">
        <v>3638</v>
      </c>
      <c r="I421" s="44">
        <v>6564</v>
      </c>
      <c r="J421" s="44">
        <v>2864</v>
      </c>
      <c r="K421" s="44">
        <v>3700</v>
      </c>
      <c r="L421" s="44">
        <v>6617</v>
      </c>
      <c r="M421" s="44">
        <v>2858</v>
      </c>
      <c r="N421" s="44">
        <v>3759</v>
      </c>
      <c r="O421" s="44">
        <v>6689</v>
      </c>
      <c r="P421" s="44">
        <v>2864</v>
      </c>
      <c r="Q421" s="44">
        <v>3825</v>
      </c>
      <c r="R421" s="44">
        <v>6774</v>
      </c>
      <c r="S421" s="44">
        <v>2865</v>
      </c>
      <c r="T421" s="45">
        <v>3909</v>
      </c>
      <c r="U421" s="46">
        <v>2364</v>
      </c>
      <c r="V421" s="44">
        <v>905</v>
      </c>
      <c r="W421" s="44">
        <v>1459</v>
      </c>
      <c r="X421" s="44">
        <v>2444</v>
      </c>
      <c r="Y421" s="44">
        <v>934</v>
      </c>
      <c r="Z421" s="44">
        <v>1510</v>
      </c>
      <c r="AA421" s="44">
        <v>2512</v>
      </c>
      <c r="AB421" s="44">
        <v>951</v>
      </c>
      <c r="AC421" s="44">
        <v>1561</v>
      </c>
      <c r="AD421" s="44">
        <v>2577</v>
      </c>
      <c r="AE421" s="44">
        <v>970</v>
      </c>
      <c r="AF421" s="44">
        <v>1607</v>
      </c>
      <c r="AG421" s="44">
        <v>2661</v>
      </c>
      <c r="AH421" s="44">
        <v>995</v>
      </c>
      <c r="AI421" s="44">
        <v>1666</v>
      </c>
      <c r="AJ421" s="44">
        <v>2749</v>
      </c>
      <c r="AK421" s="44">
        <v>1022</v>
      </c>
      <c r="AL421" s="45">
        <v>1727</v>
      </c>
      <c r="AM421" s="44">
        <v>4064</v>
      </c>
      <c r="AN421" s="44">
        <v>1942</v>
      </c>
      <c r="AO421" s="44">
        <v>2122</v>
      </c>
      <c r="AP421" s="44">
        <v>4062</v>
      </c>
      <c r="AQ421" s="44">
        <v>1934</v>
      </c>
      <c r="AR421" s="44">
        <v>2128</v>
      </c>
      <c r="AS421" s="44">
        <v>4052</v>
      </c>
      <c r="AT421" s="44">
        <v>1913</v>
      </c>
      <c r="AU421" s="44">
        <v>2139</v>
      </c>
      <c r="AV421" s="44">
        <v>4040</v>
      </c>
      <c r="AW421" s="44">
        <v>1888</v>
      </c>
      <c r="AX421" s="44">
        <v>2152</v>
      </c>
      <c r="AY421" s="44">
        <v>4028</v>
      </c>
      <c r="AZ421" s="44">
        <v>1869</v>
      </c>
      <c r="BA421" s="44">
        <v>2159</v>
      </c>
      <c r="BB421" s="44">
        <v>4025</v>
      </c>
      <c r="BC421" s="44">
        <v>1843</v>
      </c>
      <c r="BD421" s="45">
        <v>2182</v>
      </c>
    </row>
    <row r="422" spans="1:56" x14ac:dyDescent="0.25">
      <c r="A422" s="30"/>
      <c r="B422" s="34" t="s">
        <v>29</v>
      </c>
      <c r="C422" s="44">
        <v>2637</v>
      </c>
      <c r="D422" s="44">
        <v>1121</v>
      </c>
      <c r="E422" s="44">
        <v>1516</v>
      </c>
      <c r="F422" s="44">
        <v>2755</v>
      </c>
      <c r="G422" s="44">
        <v>1167</v>
      </c>
      <c r="H422" s="44">
        <v>1588</v>
      </c>
      <c r="I422" s="44">
        <v>2865</v>
      </c>
      <c r="J422" s="44">
        <v>1221</v>
      </c>
      <c r="K422" s="44">
        <v>1644</v>
      </c>
      <c r="L422" s="44">
        <v>2960</v>
      </c>
      <c r="M422" s="44">
        <v>1263</v>
      </c>
      <c r="N422" s="44">
        <v>1697</v>
      </c>
      <c r="O422" s="44">
        <v>3033</v>
      </c>
      <c r="P422" s="44">
        <v>1288</v>
      </c>
      <c r="Q422" s="44">
        <v>1745</v>
      </c>
      <c r="R422" s="44">
        <v>3080</v>
      </c>
      <c r="S422" s="44">
        <v>1299</v>
      </c>
      <c r="T422" s="45">
        <v>1781</v>
      </c>
      <c r="U422" s="46">
        <v>1042</v>
      </c>
      <c r="V422" s="44">
        <v>375</v>
      </c>
      <c r="W422" s="44">
        <v>667</v>
      </c>
      <c r="X422" s="44">
        <v>1078</v>
      </c>
      <c r="Y422" s="44">
        <v>391</v>
      </c>
      <c r="Z422" s="44">
        <v>687</v>
      </c>
      <c r="AA422" s="44">
        <v>1124</v>
      </c>
      <c r="AB422" s="44">
        <v>411</v>
      </c>
      <c r="AC422" s="44">
        <v>713</v>
      </c>
      <c r="AD422" s="44">
        <v>1184</v>
      </c>
      <c r="AE422" s="44">
        <v>435</v>
      </c>
      <c r="AF422" s="44">
        <v>749</v>
      </c>
      <c r="AG422" s="44">
        <v>1229</v>
      </c>
      <c r="AH422" s="44">
        <v>448</v>
      </c>
      <c r="AI422" s="44">
        <v>781</v>
      </c>
      <c r="AJ422" s="44">
        <v>1265</v>
      </c>
      <c r="AK422" s="44">
        <v>457</v>
      </c>
      <c r="AL422" s="45">
        <v>808</v>
      </c>
      <c r="AM422" s="44">
        <v>1595</v>
      </c>
      <c r="AN422" s="44">
        <v>746</v>
      </c>
      <c r="AO422" s="44">
        <v>849</v>
      </c>
      <c r="AP422" s="44">
        <v>1677</v>
      </c>
      <c r="AQ422" s="44">
        <v>776</v>
      </c>
      <c r="AR422" s="44">
        <v>901</v>
      </c>
      <c r="AS422" s="44">
        <v>1741</v>
      </c>
      <c r="AT422" s="44">
        <v>810</v>
      </c>
      <c r="AU422" s="44">
        <v>931</v>
      </c>
      <c r="AV422" s="44">
        <v>1776</v>
      </c>
      <c r="AW422" s="44">
        <v>828</v>
      </c>
      <c r="AX422" s="44">
        <v>948</v>
      </c>
      <c r="AY422" s="44">
        <v>1804</v>
      </c>
      <c r="AZ422" s="44">
        <v>840</v>
      </c>
      <c r="BA422" s="44">
        <v>964</v>
      </c>
      <c r="BB422" s="44">
        <v>1815</v>
      </c>
      <c r="BC422" s="44">
        <v>842</v>
      </c>
      <c r="BD422" s="45">
        <v>973</v>
      </c>
    </row>
    <row r="423" spans="1:56" x14ac:dyDescent="0.25">
      <c r="A423" s="30"/>
      <c r="B423" s="34" t="s">
        <v>30</v>
      </c>
      <c r="C423" s="44">
        <v>565</v>
      </c>
      <c r="D423" s="44">
        <v>165</v>
      </c>
      <c r="E423" s="44">
        <v>400</v>
      </c>
      <c r="F423" s="44">
        <v>630</v>
      </c>
      <c r="G423" s="44">
        <v>207</v>
      </c>
      <c r="H423" s="44">
        <v>423</v>
      </c>
      <c r="I423" s="44">
        <v>679</v>
      </c>
      <c r="J423" s="44">
        <v>236</v>
      </c>
      <c r="K423" s="44">
        <v>443</v>
      </c>
      <c r="L423" s="44">
        <v>745</v>
      </c>
      <c r="M423" s="44">
        <v>265</v>
      </c>
      <c r="N423" s="44">
        <v>480</v>
      </c>
      <c r="O423" s="44">
        <v>794</v>
      </c>
      <c r="P423" s="44">
        <v>288</v>
      </c>
      <c r="Q423" s="44">
        <v>506</v>
      </c>
      <c r="R423" s="44">
        <v>866</v>
      </c>
      <c r="S423" s="44">
        <v>325</v>
      </c>
      <c r="T423" s="45">
        <v>541</v>
      </c>
      <c r="U423" s="46">
        <v>286</v>
      </c>
      <c r="V423" s="44">
        <v>88</v>
      </c>
      <c r="W423" s="44">
        <v>198</v>
      </c>
      <c r="X423" s="44">
        <v>317</v>
      </c>
      <c r="Y423" s="44">
        <v>95</v>
      </c>
      <c r="Z423" s="44">
        <v>222</v>
      </c>
      <c r="AA423" s="44">
        <v>341</v>
      </c>
      <c r="AB423" s="44">
        <v>104</v>
      </c>
      <c r="AC423" s="44">
        <v>237</v>
      </c>
      <c r="AD423" s="44">
        <v>363</v>
      </c>
      <c r="AE423" s="44">
        <v>109</v>
      </c>
      <c r="AF423" s="44">
        <v>254</v>
      </c>
      <c r="AG423" s="44">
        <v>376</v>
      </c>
      <c r="AH423" s="44">
        <v>114</v>
      </c>
      <c r="AI423" s="44">
        <v>262</v>
      </c>
      <c r="AJ423" s="44">
        <v>403</v>
      </c>
      <c r="AK423" s="44">
        <v>124</v>
      </c>
      <c r="AL423" s="45">
        <v>279</v>
      </c>
      <c r="AM423" s="44">
        <v>279</v>
      </c>
      <c r="AN423" s="44">
        <v>77</v>
      </c>
      <c r="AO423" s="44">
        <v>202</v>
      </c>
      <c r="AP423" s="44">
        <v>313</v>
      </c>
      <c r="AQ423" s="44">
        <v>112</v>
      </c>
      <c r="AR423" s="44">
        <v>201</v>
      </c>
      <c r="AS423" s="44">
        <v>338</v>
      </c>
      <c r="AT423" s="44">
        <v>132</v>
      </c>
      <c r="AU423" s="44">
        <v>206</v>
      </c>
      <c r="AV423" s="44">
        <v>382</v>
      </c>
      <c r="AW423" s="44">
        <v>156</v>
      </c>
      <c r="AX423" s="44">
        <v>226</v>
      </c>
      <c r="AY423" s="44">
        <v>418</v>
      </c>
      <c r="AZ423" s="44">
        <v>174</v>
      </c>
      <c r="BA423" s="44">
        <v>244</v>
      </c>
      <c r="BB423" s="44">
        <v>463</v>
      </c>
      <c r="BC423" s="44">
        <v>201</v>
      </c>
      <c r="BD423" s="45">
        <v>262</v>
      </c>
    </row>
    <row r="424" spans="1:56" x14ac:dyDescent="0.25">
      <c r="A424" s="30" t="s">
        <v>65</v>
      </c>
      <c r="B424" s="34" t="s">
        <v>66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5"/>
      <c r="U424" s="46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5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5"/>
    </row>
    <row r="425" spans="1:56" x14ac:dyDescent="0.25">
      <c r="A425" s="30"/>
      <c r="B425" s="33" t="s">
        <v>9</v>
      </c>
      <c r="C425" s="50">
        <v>1491689</v>
      </c>
      <c r="D425" s="50">
        <v>735493</v>
      </c>
      <c r="E425" s="50">
        <v>756196</v>
      </c>
      <c r="F425" s="50">
        <v>1565362</v>
      </c>
      <c r="G425" s="50">
        <v>771735</v>
      </c>
      <c r="H425" s="50">
        <v>793627</v>
      </c>
      <c r="I425" s="50">
        <v>1620318</v>
      </c>
      <c r="J425" s="50">
        <v>798772</v>
      </c>
      <c r="K425" s="50">
        <v>821546</v>
      </c>
      <c r="L425" s="50">
        <v>1642746</v>
      </c>
      <c r="M425" s="50">
        <v>809856</v>
      </c>
      <c r="N425" s="50">
        <v>832890</v>
      </c>
      <c r="O425" s="50">
        <v>1651278</v>
      </c>
      <c r="P425" s="50">
        <v>814186</v>
      </c>
      <c r="Q425" s="50">
        <v>837092</v>
      </c>
      <c r="R425" s="50">
        <v>1658835</v>
      </c>
      <c r="S425" s="50">
        <v>818059</v>
      </c>
      <c r="T425" s="51">
        <v>840776</v>
      </c>
      <c r="U425" s="52">
        <v>1173712</v>
      </c>
      <c r="V425" s="50">
        <v>565586</v>
      </c>
      <c r="W425" s="50">
        <v>608126</v>
      </c>
      <c r="X425" s="50">
        <v>1235476</v>
      </c>
      <c r="Y425" s="50">
        <v>596021</v>
      </c>
      <c r="Z425" s="50">
        <v>639455</v>
      </c>
      <c r="AA425" s="50">
        <v>1282673</v>
      </c>
      <c r="AB425" s="50">
        <v>619304</v>
      </c>
      <c r="AC425" s="50">
        <v>663369</v>
      </c>
      <c r="AD425" s="50">
        <v>1303569</v>
      </c>
      <c r="AE425" s="50">
        <v>629725</v>
      </c>
      <c r="AF425" s="50">
        <v>673844</v>
      </c>
      <c r="AG425" s="50">
        <v>1311761</v>
      </c>
      <c r="AH425" s="50">
        <v>633962</v>
      </c>
      <c r="AI425" s="50">
        <v>677799</v>
      </c>
      <c r="AJ425" s="50">
        <v>1318669</v>
      </c>
      <c r="AK425" s="50">
        <v>637569</v>
      </c>
      <c r="AL425" s="51">
        <v>681100</v>
      </c>
      <c r="AM425" s="50">
        <v>317977</v>
      </c>
      <c r="AN425" s="50">
        <v>169907</v>
      </c>
      <c r="AO425" s="50">
        <v>148070</v>
      </c>
      <c r="AP425" s="50">
        <v>329886</v>
      </c>
      <c r="AQ425" s="50">
        <v>175714</v>
      </c>
      <c r="AR425" s="50">
        <v>154172</v>
      </c>
      <c r="AS425" s="50">
        <v>337645</v>
      </c>
      <c r="AT425" s="50">
        <v>179468</v>
      </c>
      <c r="AU425" s="50">
        <v>158177</v>
      </c>
      <c r="AV425" s="50">
        <v>339177</v>
      </c>
      <c r="AW425" s="50">
        <v>180131</v>
      </c>
      <c r="AX425" s="50">
        <v>159046</v>
      </c>
      <c r="AY425" s="50">
        <v>339517</v>
      </c>
      <c r="AZ425" s="50">
        <v>180224</v>
      </c>
      <c r="BA425" s="50">
        <v>159293</v>
      </c>
      <c r="BB425" s="50">
        <v>340166</v>
      </c>
      <c r="BC425" s="50">
        <v>180490</v>
      </c>
      <c r="BD425" s="51">
        <v>159676</v>
      </c>
    </row>
    <row r="426" spans="1:56" x14ac:dyDescent="0.25">
      <c r="A426" s="30"/>
      <c r="B426" s="34" t="s">
        <v>10</v>
      </c>
      <c r="C426" s="44">
        <v>127494</v>
      </c>
      <c r="D426" s="44">
        <v>65300</v>
      </c>
      <c r="E426" s="44">
        <v>62194</v>
      </c>
      <c r="F426" s="44">
        <v>134719</v>
      </c>
      <c r="G426" s="44">
        <v>68921</v>
      </c>
      <c r="H426" s="44">
        <v>65798</v>
      </c>
      <c r="I426" s="44">
        <v>138941</v>
      </c>
      <c r="J426" s="44">
        <v>71056</v>
      </c>
      <c r="K426" s="44">
        <v>67885</v>
      </c>
      <c r="L426" s="44">
        <v>138613</v>
      </c>
      <c r="M426" s="44">
        <v>70909</v>
      </c>
      <c r="N426" s="44">
        <v>67704</v>
      </c>
      <c r="O426" s="44">
        <v>136402</v>
      </c>
      <c r="P426" s="44">
        <v>69822</v>
      </c>
      <c r="Q426" s="44">
        <v>66580</v>
      </c>
      <c r="R426" s="44">
        <v>133673</v>
      </c>
      <c r="S426" s="44">
        <v>68481</v>
      </c>
      <c r="T426" s="45">
        <v>65192</v>
      </c>
      <c r="U426" s="46">
        <v>92495</v>
      </c>
      <c r="V426" s="44">
        <v>47322</v>
      </c>
      <c r="W426" s="44">
        <v>45173</v>
      </c>
      <c r="X426" s="44">
        <v>98187</v>
      </c>
      <c r="Y426" s="44">
        <v>50184</v>
      </c>
      <c r="Z426" s="44">
        <v>48003</v>
      </c>
      <c r="AA426" s="44">
        <v>101687</v>
      </c>
      <c r="AB426" s="44">
        <v>51953</v>
      </c>
      <c r="AC426" s="44">
        <v>49734</v>
      </c>
      <c r="AD426" s="44">
        <v>101917</v>
      </c>
      <c r="AE426" s="44">
        <v>52086</v>
      </c>
      <c r="AF426" s="44">
        <v>49831</v>
      </c>
      <c r="AG426" s="44">
        <v>100406</v>
      </c>
      <c r="AH426" s="44">
        <v>51350</v>
      </c>
      <c r="AI426" s="44">
        <v>49056</v>
      </c>
      <c r="AJ426" s="44">
        <v>98443</v>
      </c>
      <c r="AK426" s="44">
        <v>50387</v>
      </c>
      <c r="AL426" s="45">
        <v>48056</v>
      </c>
      <c r="AM426" s="44">
        <v>34999</v>
      </c>
      <c r="AN426" s="44">
        <v>17978</v>
      </c>
      <c r="AO426" s="44">
        <v>17021</v>
      </c>
      <c r="AP426" s="44">
        <v>36532</v>
      </c>
      <c r="AQ426" s="44">
        <v>18737</v>
      </c>
      <c r="AR426" s="44">
        <v>17795</v>
      </c>
      <c r="AS426" s="44">
        <v>37254</v>
      </c>
      <c r="AT426" s="44">
        <v>19103</v>
      </c>
      <c r="AU426" s="44">
        <v>18151</v>
      </c>
      <c r="AV426" s="44">
        <v>36696</v>
      </c>
      <c r="AW426" s="44">
        <v>18823</v>
      </c>
      <c r="AX426" s="44">
        <v>17873</v>
      </c>
      <c r="AY426" s="44">
        <v>35996</v>
      </c>
      <c r="AZ426" s="44">
        <v>18472</v>
      </c>
      <c r="BA426" s="44">
        <v>17524</v>
      </c>
      <c r="BB426" s="44">
        <v>35230</v>
      </c>
      <c r="BC426" s="44">
        <v>18094</v>
      </c>
      <c r="BD426" s="45">
        <v>17136</v>
      </c>
    </row>
    <row r="427" spans="1:56" x14ac:dyDescent="0.25">
      <c r="A427" s="30"/>
      <c r="B427" s="34" t="s">
        <v>11</v>
      </c>
      <c r="C427" s="44">
        <v>126797</v>
      </c>
      <c r="D427" s="44">
        <v>65180</v>
      </c>
      <c r="E427" s="44">
        <v>61617</v>
      </c>
      <c r="F427" s="44">
        <v>132543</v>
      </c>
      <c r="G427" s="44">
        <v>68060</v>
      </c>
      <c r="H427" s="44">
        <v>64483</v>
      </c>
      <c r="I427" s="44">
        <v>136928</v>
      </c>
      <c r="J427" s="44">
        <v>70242</v>
      </c>
      <c r="K427" s="44">
        <v>66686</v>
      </c>
      <c r="L427" s="44">
        <v>138581</v>
      </c>
      <c r="M427" s="44">
        <v>71064</v>
      </c>
      <c r="N427" s="44">
        <v>67517</v>
      </c>
      <c r="O427" s="44">
        <v>138993</v>
      </c>
      <c r="P427" s="44">
        <v>71255</v>
      </c>
      <c r="Q427" s="44">
        <v>67738</v>
      </c>
      <c r="R427" s="44">
        <v>139305</v>
      </c>
      <c r="S427" s="44">
        <v>71391</v>
      </c>
      <c r="T427" s="45">
        <v>67914</v>
      </c>
      <c r="U427" s="46">
        <v>94065</v>
      </c>
      <c r="V427" s="44">
        <v>48150</v>
      </c>
      <c r="W427" s="44">
        <v>45915</v>
      </c>
      <c r="X427" s="44">
        <v>98410</v>
      </c>
      <c r="Y427" s="44">
        <v>50346</v>
      </c>
      <c r="Z427" s="44">
        <v>48064</v>
      </c>
      <c r="AA427" s="44">
        <v>101801</v>
      </c>
      <c r="AB427" s="44">
        <v>52054</v>
      </c>
      <c r="AC427" s="44">
        <v>49747</v>
      </c>
      <c r="AD427" s="44">
        <v>103093</v>
      </c>
      <c r="AE427" s="44">
        <v>52711</v>
      </c>
      <c r="AF427" s="44">
        <v>50382</v>
      </c>
      <c r="AG427" s="44">
        <v>103377</v>
      </c>
      <c r="AH427" s="44">
        <v>52852</v>
      </c>
      <c r="AI427" s="44">
        <v>50525</v>
      </c>
      <c r="AJ427" s="44">
        <v>103582</v>
      </c>
      <c r="AK427" s="44">
        <v>52955</v>
      </c>
      <c r="AL427" s="45">
        <v>50627</v>
      </c>
      <c r="AM427" s="44">
        <v>32732</v>
      </c>
      <c r="AN427" s="44">
        <v>17030</v>
      </c>
      <c r="AO427" s="44">
        <v>15702</v>
      </c>
      <c r="AP427" s="44">
        <v>34133</v>
      </c>
      <c r="AQ427" s="44">
        <v>17714</v>
      </c>
      <c r="AR427" s="44">
        <v>16419</v>
      </c>
      <c r="AS427" s="44">
        <v>35127</v>
      </c>
      <c r="AT427" s="44">
        <v>18188</v>
      </c>
      <c r="AU427" s="44">
        <v>16939</v>
      </c>
      <c r="AV427" s="44">
        <v>35488</v>
      </c>
      <c r="AW427" s="44">
        <v>18353</v>
      </c>
      <c r="AX427" s="44">
        <v>17135</v>
      </c>
      <c r="AY427" s="44">
        <v>35616</v>
      </c>
      <c r="AZ427" s="44">
        <v>18403</v>
      </c>
      <c r="BA427" s="44">
        <v>17213</v>
      </c>
      <c r="BB427" s="44">
        <v>35723</v>
      </c>
      <c r="BC427" s="44">
        <v>18436</v>
      </c>
      <c r="BD427" s="45">
        <v>17287</v>
      </c>
    </row>
    <row r="428" spans="1:56" x14ac:dyDescent="0.25">
      <c r="A428" s="30"/>
      <c r="B428" s="34" t="s">
        <v>12</v>
      </c>
      <c r="C428" s="44">
        <v>128374</v>
      </c>
      <c r="D428" s="44">
        <v>65981</v>
      </c>
      <c r="E428" s="44">
        <v>62393</v>
      </c>
      <c r="F428" s="44">
        <v>132087</v>
      </c>
      <c r="G428" s="44">
        <v>67869</v>
      </c>
      <c r="H428" s="44">
        <v>64218</v>
      </c>
      <c r="I428" s="44">
        <v>134754</v>
      </c>
      <c r="J428" s="44">
        <v>69235</v>
      </c>
      <c r="K428" s="44">
        <v>65519</v>
      </c>
      <c r="L428" s="44">
        <v>135349</v>
      </c>
      <c r="M428" s="44">
        <v>69563</v>
      </c>
      <c r="N428" s="44">
        <v>65786</v>
      </c>
      <c r="O428" s="44">
        <v>135196</v>
      </c>
      <c r="P428" s="44">
        <v>69509</v>
      </c>
      <c r="Q428" s="44">
        <v>65687</v>
      </c>
      <c r="R428" s="44">
        <v>135174</v>
      </c>
      <c r="S428" s="44">
        <v>69511</v>
      </c>
      <c r="T428" s="45">
        <v>65663</v>
      </c>
      <c r="U428" s="46">
        <v>97224</v>
      </c>
      <c r="V428" s="44">
        <v>49582</v>
      </c>
      <c r="W428" s="44">
        <v>47642</v>
      </c>
      <c r="X428" s="44">
        <v>99868</v>
      </c>
      <c r="Y428" s="44">
        <v>50921</v>
      </c>
      <c r="Z428" s="44">
        <v>48947</v>
      </c>
      <c r="AA428" s="44">
        <v>101797</v>
      </c>
      <c r="AB428" s="44">
        <v>51907</v>
      </c>
      <c r="AC428" s="44">
        <v>49890</v>
      </c>
      <c r="AD428" s="44">
        <v>102191</v>
      </c>
      <c r="AE428" s="44">
        <v>52136</v>
      </c>
      <c r="AF428" s="44">
        <v>50055</v>
      </c>
      <c r="AG428" s="44">
        <v>101921</v>
      </c>
      <c r="AH428" s="44">
        <v>52036</v>
      </c>
      <c r="AI428" s="44">
        <v>49885</v>
      </c>
      <c r="AJ428" s="44">
        <v>101742</v>
      </c>
      <c r="AK428" s="44">
        <v>51972</v>
      </c>
      <c r="AL428" s="45">
        <v>49770</v>
      </c>
      <c r="AM428" s="44">
        <v>31150</v>
      </c>
      <c r="AN428" s="44">
        <v>16399</v>
      </c>
      <c r="AO428" s="44">
        <v>14751</v>
      </c>
      <c r="AP428" s="44">
        <v>32219</v>
      </c>
      <c r="AQ428" s="44">
        <v>16948</v>
      </c>
      <c r="AR428" s="44">
        <v>15271</v>
      </c>
      <c r="AS428" s="44">
        <v>32957</v>
      </c>
      <c r="AT428" s="44">
        <v>17328</v>
      </c>
      <c r="AU428" s="44">
        <v>15629</v>
      </c>
      <c r="AV428" s="44">
        <v>33158</v>
      </c>
      <c r="AW428" s="44">
        <v>17427</v>
      </c>
      <c r="AX428" s="44">
        <v>15731</v>
      </c>
      <c r="AY428" s="44">
        <v>33275</v>
      </c>
      <c r="AZ428" s="44">
        <v>17473</v>
      </c>
      <c r="BA428" s="44">
        <v>15802</v>
      </c>
      <c r="BB428" s="44">
        <v>33432</v>
      </c>
      <c r="BC428" s="44">
        <v>17539</v>
      </c>
      <c r="BD428" s="45">
        <v>15893</v>
      </c>
    </row>
    <row r="429" spans="1:56" x14ac:dyDescent="0.25">
      <c r="A429" s="30"/>
      <c r="B429" s="34" t="s">
        <v>13</v>
      </c>
      <c r="C429" s="44">
        <v>132273</v>
      </c>
      <c r="D429" s="44">
        <v>67561</v>
      </c>
      <c r="E429" s="44">
        <v>64712</v>
      </c>
      <c r="F429" s="44">
        <v>135817</v>
      </c>
      <c r="G429" s="44">
        <v>69297</v>
      </c>
      <c r="H429" s="44">
        <v>66520</v>
      </c>
      <c r="I429" s="44">
        <v>137463</v>
      </c>
      <c r="J429" s="44">
        <v>70143</v>
      </c>
      <c r="K429" s="44">
        <v>67320</v>
      </c>
      <c r="L429" s="44">
        <v>136481</v>
      </c>
      <c r="M429" s="44">
        <v>69738</v>
      </c>
      <c r="N429" s="44">
        <v>66743</v>
      </c>
      <c r="O429" s="44">
        <v>134734</v>
      </c>
      <c r="P429" s="44">
        <v>68970</v>
      </c>
      <c r="Q429" s="44">
        <v>65764</v>
      </c>
      <c r="R429" s="44">
        <v>133393</v>
      </c>
      <c r="S429" s="44">
        <v>68386</v>
      </c>
      <c r="T429" s="45">
        <v>65007</v>
      </c>
      <c r="U429" s="46">
        <v>102417</v>
      </c>
      <c r="V429" s="44">
        <v>51692</v>
      </c>
      <c r="W429" s="44">
        <v>50725</v>
      </c>
      <c r="X429" s="44">
        <v>104916</v>
      </c>
      <c r="Y429" s="44">
        <v>52902</v>
      </c>
      <c r="Z429" s="44">
        <v>52014</v>
      </c>
      <c r="AA429" s="44">
        <v>105971</v>
      </c>
      <c r="AB429" s="44">
        <v>53444</v>
      </c>
      <c r="AC429" s="44">
        <v>52527</v>
      </c>
      <c r="AD429" s="44">
        <v>104957</v>
      </c>
      <c r="AE429" s="44">
        <v>53003</v>
      </c>
      <c r="AF429" s="44">
        <v>51954</v>
      </c>
      <c r="AG429" s="44">
        <v>103302</v>
      </c>
      <c r="AH429" s="44">
        <v>52266</v>
      </c>
      <c r="AI429" s="44">
        <v>51036</v>
      </c>
      <c r="AJ429" s="44">
        <v>101971</v>
      </c>
      <c r="AK429" s="44">
        <v>51673</v>
      </c>
      <c r="AL429" s="45">
        <v>50298</v>
      </c>
      <c r="AM429" s="44">
        <v>29856</v>
      </c>
      <c r="AN429" s="44">
        <v>15869</v>
      </c>
      <c r="AO429" s="44">
        <v>13987</v>
      </c>
      <c r="AP429" s="44">
        <v>30901</v>
      </c>
      <c r="AQ429" s="44">
        <v>16395</v>
      </c>
      <c r="AR429" s="44">
        <v>14506</v>
      </c>
      <c r="AS429" s="44">
        <v>31492</v>
      </c>
      <c r="AT429" s="44">
        <v>16699</v>
      </c>
      <c r="AU429" s="44">
        <v>14793</v>
      </c>
      <c r="AV429" s="44">
        <v>31524</v>
      </c>
      <c r="AW429" s="44">
        <v>16735</v>
      </c>
      <c r="AX429" s="44">
        <v>14789</v>
      </c>
      <c r="AY429" s="44">
        <v>31432</v>
      </c>
      <c r="AZ429" s="44">
        <v>16704</v>
      </c>
      <c r="BA429" s="44">
        <v>14728</v>
      </c>
      <c r="BB429" s="44">
        <v>31422</v>
      </c>
      <c r="BC429" s="44">
        <v>16713</v>
      </c>
      <c r="BD429" s="45">
        <v>14709</v>
      </c>
    </row>
    <row r="430" spans="1:56" x14ac:dyDescent="0.25">
      <c r="A430" s="30"/>
      <c r="B430" s="34" t="s">
        <v>14</v>
      </c>
      <c r="C430" s="44">
        <v>133375</v>
      </c>
      <c r="D430" s="44">
        <v>67629</v>
      </c>
      <c r="E430" s="44">
        <v>65746</v>
      </c>
      <c r="F430" s="44">
        <v>140614</v>
      </c>
      <c r="G430" s="44">
        <v>71240</v>
      </c>
      <c r="H430" s="44">
        <v>69374</v>
      </c>
      <c r="I430" s="44">
        <v>144381</v>
      </c>
      <c r="J430" s="44">
        <v>73122</v>
      </c>
      <c r="K430" s="44">
        <v>71259</v>
      </c>
      <c r="L430" s="44">
        <v>143244</v>
      </c>
      <c r="M430" s="44">
        <v>72610</v>
      </c>
      <c r="N430" s="44">
        <v>70634</v>
      </c>
      <c r="O430" s="44">
        <v>140104</v>
      </c>
      <c r="P430" s="44">
        <v>71154</v>
      </c>
      <c r="Q430" s="44">
        <v>68950</v>
      </c>
      <c r="R430" s="44">
        <v>136937</v>
      </c>
      <c r="S430" s="44">
        <v>69688</v>
      </c>
      <c r="T430" s="45">
        <v>67249</v>
      </c>
      <c r="U430" s="46">
        <v>106274</v>
      </c>
      <c r="V430" s="44">
        <v>53150</v>
      </c>
      <c r="W430" s="44">
        <v>53124</v>
      </c>
      <c r="X430" s="44">
        <v>112305</v>
      </c>
      <c r="Y430" s="44">
        <v>56162</v>
      </c>
      <c r="Z430" s="44">
        <v>56143</v>
      </c>
      <c r="AA430" s="44">
        <v>115293</v>
      </c>
      <c r="AB430" s="44">
        <v>57658</v>
      </c>
      <c r="AC430" s="44">
        <v>57635</v>
      </c>
      <c r="AD430" s="44">
        <v>114005</v>
      </c>
      <c r="AE430" s="44">
        <v>57082</v>
      </c>
      <c r="AF430" s="44">
        <v>56923</v>
      </c>
      <c r="AG430" s="44">
        <v>110865</v>
      </c>
      <c r="AH430" s="44">
        <v>55624</v>
      </c>
      <c r="AI430" s="44">
        <v>55241</v>
      </c>
      <c r="AJ430" s="44">
        <v>107716</v>
      </c>
      <c r="AK430" s="44">
        <v>54166</v>
      </c>
      <c r="AL430" s="45">
        <v>53550</v>
      </c>
      <c r="AM430" s="44">
        <v>27101</v>
      </c>
      <c r="AN430" s="44">
        <v>14479</v>
      </c>
      <c r="AO430" s="44">
        <v>12622</v>
      </c>
      <c r="AP430" s="44">
        <v>28309</v>
      </c>
      <c r="AQ430" s="44">
        <v>15078</v>
      </c>
      <c r="AR430" s="44">
        <v>13231</v>
      </c>
      <c r="AS430" s="44">
        <v>29088</v>
      </c>
      <c r="AT430" s="44">
        <v>15464</v>
      </c>
      <c r="AU430" s="44">
        <v>13624</v>
      </c>
      <c r="AV430" s="44">
        <v>29239</v>
      </c>
      <c r="AW430" s="44">
        <v>15528</v>
      </c>
      <c r="AX430" s="44">
        <v>13711</v>
      </c>
      <c r="AY430" s="44">
        <v>29239</v>
      </c>
      <c r="AZ430" s="44">
        <v>15530</v>
      </c>
      <c r="BA430" s="44">
        <v>13709</v>
      </c>
      <c r="BB430" s="44">
        <v>29221</v>
      </c>
      <c r="BC430" s="44">
        <v>15522</v>
      </c>
      <c r="BD430" s="45">
        <v>13699</v>
      </c>
    </row>
    <row r="431" spans="1:56" x14ac:dyDescent="0.25">
      <c r="A431" s="30"/>
      <c r="B431" s="34" t="s">
        <v>15</v>
      </c>
      <c r="C431" s="44">
        <v>122848</v>
      </c>
      <c r="D431" s="44">
        <v>61935</v>
      </c>
      <c r="E431" s="44">
        <v>60913</v>
      </c>
      <c r="F431" s="44">
        <v>132505</v>
      </c>
      <c r="G431" s="44">
        <v>66852</v>
      </c>
      <c r="H431" s="44">
        <v>65653</v>
      </c>
      <c r="I431" s="44">
        <v>139605</v>
      </c>
      <c r="J431" s="44">
        <v>70455</v>
      </c>
      <c r="K431" s="44">
        <v>69150</v>
      </c>
      <c r="L431" s="44">
        <v>141994</v>
      </c>
      <c r="M431" s="44">
        <v>71691</v>
      </c>
      <c r="N431" s="44">
        <v>70303</v>
      </c>
      <c r="O431" s="44">
        <v>141836</v>
      </c>
      <c r="P431" s="44">
        <v>71659</v>
      </c>
      <c r="Q431" s="44">
        <v>70177</v>
      </c>
      <c r="R431" s="44">
        <v>140834</v>
      </c>
      <c r="S431" s="44">
        <v>71237</v>
      </c>
      <c r="T431" s="45">
        <v>69597</v>
      </c>
      <c r="U431" s="46">
        <v>98429</v>
      </c>
      <c r="V431" s="44">
        <v>48897</v>
      </c>
      <c r="W431" s="44">
        <v>49532</v>
      </c>
      <c r="X431" s="44">
        <v>106921</v>
      </c>
      <c r="Y431" s="44">
        <v>53237</v>
      </c>
      <c r="Z431" s="44">
        <v>53684</v>
      </c>
      <c r="AA431" s="44">
        <v>113300</v>
      </c>
      <c r="AB431" s="44">
        <v>56485</v>
      </c>
      <c r="AC431" s="44">
        <v>56815</v>
      </c>
      <c r="AD431" s="44">
        <v>115608</v>
      </c>
      <c r="AE431" s="44">
        <v>57682</v>
      </c>
      <c r="AF431" s="44">
        <v>57926</v>
      </c>
      <c r="AG431" s="44">
        <v>115500</v>
      </c>
      <c r="AH431" s="44">
        <v>57684</v>
      </c>
      <c r="AI431" s="44">
        <v>57816</v>
      </c>
      <c r="AJ431" s="44">
        <v>114491</v>
      </c>
      <c r="AK431" s="44">
        <v>57258</v>
      </c>
      <c r="AL431" s="45">
        <v>57233</v>
      </c>
      <c r="AM431" s="44">
        <v>24419</v>
      </c>
      <c r="AN431" s="44">
        <v>13038</v>
      </c>
      <c r="AO431" s="44">
        <v>11381</v>
      </c>
      <c r="AP431" s="44">
        <v>25584</v>
      </c>
      <c r="AQ431" s="44">
        <v>13615</v>
      </c>
      <c r="AR431" s="44">
        <v>11969</v>
      </c>
      <c r="AS431" s="44">
        <v>26305</v>
      </c>
      <c r="AT431" s="44">
        <v>13970</v>
      </c>
      <c r="AU431" s="44">
        <v>12335</v>
      </c>
      <c r="AV431" s="44">
        <v>26386</v>
      </c>
      <c r="AW431" s="44">
        <v>14009</v>
      </c>
      <c r="AX431" s="44">
        <v>12377</v>
      </c>
      <c r="AY431" s="44">
        <v>26336</v>
      </c>
      <c r="AZ431" s="44">
        <v>13975</v>
      </c>
      <c r="BA431" s="44">
        <v>12361</v>
      </c>
      <c r="BB431" s="44">
        <v>26343</v>
      </c>
      <c r="BC431" s="44">
        <v>13979</v>
      </c>
      <c r="BD431" s="45">
        <v>12364</v>
      </c>
    </row>
    <row r="432" spans="1:56" x14ac:dyDescent="0.25">
      <c r="A432" s="30"/>
      <c r="B432" s="34" t="s">
        <v>16</v>
      </c>
      <c r="C432" s="44">
        <v>112841</v>
      </c>
      <c r="D432" s="44">
        <v>56160</v>
      </c>
      <c r="E432" s="44">
        <v>56681</v>
      </c>
      <c r="F432" s="44">
        <v>120426</v>
      </c>
      <c r="G432" s="44">
        <v>60119</v>
      </c>
      <c r="H432" s="44">
        <v>60307</v>
      </c>
      <c r="I432" s="44">
        <v>126434</v>
      </c>
      <c r="J432" s="44">
        <v>63278</v>
      </c>
      <c r="K432" s="44">
        <v>63156</v>
      </c>
      <c r="L432" s="44">
        <v>129229</v>
      </c>
      <c r="M432" s="44">
        <v>64793</v>
      </c>
      <c r="N432" s="44">
        <v>64436</v>
      </c>
      <c r="O432" s="44">
        <v>130573</v>
      </c>
      <c r="P432" s="44">
        <v>65570</v>
      </c>
      <c r="Q432" s="44">
        <v>65003</v>
      </c>
      <c r="R432" s="44">
        <v>131838</v>
      </c>
      <c r="S432" s="44">
        <v>66282</v>
      </c>
      <c r="T432" s="45">
        <v>65556</v>
      </c>
      <c r="U432" s="46">
        <v>90436</v>
      </c>
      <c r="V432" s="44">
        <v>44233</v>
      </c>
      <c r="W432" s="44">
        <v>46203</v>
      </c>
      <c r="X432" s="44">
        <v>97115</v>
      </c>
      <c r="Y432" s="44">
        <v>47770</v>
      </c>
      <c r="Z432" s="44">
        <v>49345</v>
      </c>
      <c r="AA432" s="44">
        <v>102557</v>
      </c>
      <c r="AB432" s="44">
        <v>50659</v>
      </c>
      <c r="AC432" s="44">
        <v>51898</v>
      </c>
      <c r="AD432" s="44">
        <v>105289</v>
      </c>
      <c r="AE432" s="44">
        <v>52141</v>
      </c>
      <c r="AF432" s="44">
        <v>53148</v>
      </c>
      <c r="AG432" s="44">
        <v>106679</v>
      </c>
      <c r="AH432" s="44">
        <v>52929</v>
      </c>
      <c r="AI432" s="44">
        <v>53750</v>
      </c>
      <c r="AJ432" s="44">
        <v>107929</v>
      </c>
      <c r="AK432" s="44">
        <v>53628</v>
      </c>
      <c r="AL432" s="45">
        <v>54301</v>
      </c>
      <c r="AM432" s="44">
        <v>22405</v>
      </c>
      <c r="AN432" s="44">
        <v>11927</v>
      </c>
      <c r="AO432" s="44">
        <v>10478</v>
      </c>
      <c r="AP432" s="44">
        <v>23311</v>
      </c>
      <c r="AQ432" s="44">
        <v>12349</v>
      </c>
      <c r="AR432" s="44">
        <v>10962</v>
      </c>
      <c r="AS432" s="44">
        <v>23877</v>
      </c>
      <c r="AT432" s="44">
        <v>12619</v>
      </c>
      <c r="AU432" s="44">
        <v>11258</v>
      </c>
      <c r="AV432" s="44">
        <v>23940</v>
      </c>
      <c r="AW432" s="44">
        <v>12652</v>
      </c>
      <c r="AX432" s="44">
        <v>11288</v>
      </c>
      <c r="AY432" s="44">
        <v>23894</v>
      </c>
      <c r="AZ432" s="44">
        <v>12641</v>
      </c>
      <c r="BA432" s="44">
        <v>11253</v>
      </c>
      <c r="BB432" s="44">
        <v>23909</v>
      </c>
      <c r="BC432" s="44">
        <v>12654</v>
      </c>
      <c r="BD432" s="45">
        <v>11255</v>
      </c>
    </row>
    <row r="433" spans="1:56" x14ac:dyDescent="0.25">
      <c r="A433" s="30"/>
      <c r="B433" s="34" t="s">
        <v>17</v>
      </c>
      <c r="C433" s="44">
        <v>104314</v>
      </c>
      <c r="D433" s="44">
        <v>51092</v>
      </c>
      <c r="E433" s="44">
        <v>53222</v>
      </c>
      <c r="F433" s="44">
        <v>110678</v>
      </c>
      <c r="G433" s="44">
        <v>54427</v>
      </c>
      <c r="H433" s="44">
        <v>56251</v>
      </c>
      <c r="I433" s="44">
        <v>115566</v>
      </c>
      <c r="J433" s="44">
        <v>57011</v>
      </c>
      <c r="K433" s="44">
        <v>58555</v>
      </c>
      <c r="L433" s="44">
        <v>117845</v>
      </c>
      <c r="M433" s="44">
        <v>58276</v>
      </c>
      <c r="N433" s="44">
        <v>59569</v>
      </c>
      <c r="O433" s="44">
        <v>118951</v>
      </c>
      <c r="P433" s="44">
        <v>58946</v>
      </c>
      <c r="Q433" s="44">
        <v>60005</v>
      </c>
      <c r="R433" s="44">
        <v>119967</v>
      </c>
      <c r="S433" s="44">
        <v>59581</v>
      </c>
      <c r="T433" s="45">
        <v>60386</v>
      </c>
      <c r="U433" s="46">
        <v>83727</v>
      </c>
      <c r="V433" s="44">
        <v>39964</v>
      </c>
      <c r="W433" s="44">
        <v>43763</v>
      </c>
      <c r="X433" s="44">
        <v>89268</v>
      </c>
      <c r="Y433" s="44">
        <v>42933</v>
      </c>
      <c r="Z433" s="44">
        <v>46335</v>
      </c>
      <c r="AA433" s="44">
        <v>93613</v>
      </c>
      <c r="AB433" s="44">
        <v>45294</v>
      </c>
      <c r="AC433" s="44">
        <v>48319</v>
      </c>
      <c r="AD433" s="44">
        <v>95816</v>
      </c>
      <c r="AE433" s="44">
        <v>46572</v>
      </c>
      <c r="AF433" s="44">
        <v>49244</v>
      </c>
      <c r="AG433" s="44">
        <v>96966</v>
      </c>
      <c r="AH433" s="44">
        <v>47303</v>
      </c>
      <c r="AI433" s="44">
        <v>49663</v>
      </c>
      <c r="AJ433" s="44">
        <v>98035</v>
      </c>
      <c r="AK433" s="44">
        <v>47986</v>
      </c>
      <c r="AL433" s="45">
        <v>50049</v>
      </c>
      <c r="AM433" s="44">
        <v>20587</v>
      </c>
      <c r="AN433" s="44">
        <v>11128</v>
      </c>
      <c r="AO433" s="44">
        <v>9459</v>
      </c>
      <c r="AP433" s="44">
        <v>21410</v>
      </c>
      <c r="AQ433" s="44">
        <v>11494</v>
      </c>
      <c r="AR433" s="44">
        <v>9916</v>
      </c>
      <c r="AS433" s="44">
        <v>21953</v>
      </c>
      <c r="AT433" s="44">
        <v>11717</v>
      </c>
      <c r="AU433" s="44">
        <v>10236</v>
      </c>
      <c r="AV433" s="44">
        <v>22029</v>
      </c>
      <c r="AW433" s="44">
        <v>11704</v>
      </c>
      <c r="AX433" s="44">
        <v>10325</v>
      </c>
      <c r="AY433" s="44">
        <v>21985</v>
      </c>
      <c r="AZ433" s="44">
        <v>11643</v>
      </c>
      <c r="BA433" s="44">
        <v>10342</v>
      </c>
      <c r="BB433" s="44">
        <v>21932</v>
      </c>
      <c r="BC433" s="44">
        <v>11595</v>
      </c>
      <c r="BD433" s="45">
        <v>10337</v>
      </c>
    </row>
    <row r="434" spans="1:56" x14ac:dyDescent="0.25">
      <c r="A434" s="30"/>
      <c r="B434" s="34" t="s">
        <v>18</v>
      </c>
      <c r="C434" s="44">
        <v>91286</v>
      </c>
      <c r="D434" s="44">
        <v>43842</v>
      </c>
      <c r="E434" s="44">
        <v>47444</v>
      </c>
      <c r="F434" s="44">
        <v>96592</v>
      </c>
      <c r="G434" s="44">
        <v>46577</v>
      </c>
      <c r="H434" s="44">
        <v>50015</v>
      </c>
      <c r="I434" s="44">
        <v>101418</v>
      </c>
      <c r="J434" s="44">
        <v>49091</v>
      </c>
      <c r="K434" s="44">
        <v>52327</v>
      </c>
      <c r="L434" s="44">
        <v>104726</v>
      </c>
      <c r="M434" s="44">
        <v>50862</v>
      </c>
      <c r="N434" s="44">
        <v>53864</v>
      </c>
      <c r="O434" s="44">
        <v>107173</v>
      </c>
      <c r="P434" s="44">
        <v>52216</v>
      </c>
      <c r="Q434" s="44">
        <v>54957</v>
      </c>
      <c r="R434" s="44">
        <v>109337</v>
      </c>
      <c r="S434" s="44">
        <v>53434</v>
      </c>
      <c r="T434" s="45">
        <v>55903</v>
      </c>
      <c r="U434" s="46">
        <v>72983</v>
      </c>
      <c r="V434" s="44">
        <v>33812</v>
      </c>
      <c r="W434" s="44">
        <v>39171</v>
      </c>
      <c r="X434" s="44">
        <v>77563</v>
      </c>
      <c r="Y434" s="44">
        <v>36196</v>
      </c>
      <c r="Z434" s="44">
        <v>41367</v>
      </c>
      <c r="AA434" s="44">
        <v>81851</v>
      </c>
      <c r="AB434" s="44">
        <v>38464</v>
      </c>
      <c r="AC434" s="44">
        <v>43387</v>
      </c>
      <c r="AD434" s="44">
        <v>84928</v>
      </c>
      <c r="AE434" s="44">
        <v>40142</v>
      </c>
      <c r="AF434" s="44">
        <v>44786</v>
      </c>
      <c r="AG434" s="44">
        <v>87237</v>
      </c>
      <c r="AH434" s="44">
        <v>41445</v>
      </c>
      <c r="AI434" s="44">
        <v>45792</v>
      </c>
      <c r="AJ434" s="44">
        <v>89239</v>
      </c>
      <c r="AK434" s="44">
        <v>42602</v>
      </c>
      <c r="AL434" s="45">
        <v>46637</v>
      </c>
      <c r="AM434" s="44">
        <v>18303</v>
      </c>
      <c r="AN434" s="44">
        <v>10030</v>
      </c>
      <c r="AO434" s="44">
        <v>8273</v>
      </c>
      <c r="AP434" s="44">
        <v>19029</v>
      </c>
      <c r="AQ434" s="44">
        <v>10381</v>
      </c>
      <c r="AR434" s="44">
        <v>8648</v>
      </c>
      <c r="AS434" s="44">
        <v>19567</v>
      </c>
      <c r="AT434" s="44">
        <v>10627</v>
      </c>
      <c r="AU434" s="44">
        <v>8940</v>
      </c>
      <c r="AV434" s="44">
        <v>19798</v>
      </c>
      <c r="AW434" s="44">
        <v>10720</v>
      </c>
      <c r="AX434" s="44">
        <v>9078</v>
      </c>
      <c r="AY434" s="44">
        <v>19936</v>
      </c>
      <c r="AZ434" s="44">
        <v>10771</v>
      </c>
      <c r="BA434" s="44">
        <v>9165</v>
      </c>
      <c r="BB434" s="44">
        <v>20098</v>
      </c>
      <c r="BC434" s="44">
        <v>10832</v>
      </c>
      <c r="BD434" s="45">
        <v>9266</v>
      </c>
    </row>
    <row r="435" spans="1:56" x14ac:dyDescent="0.25">
      <c r="A435" s="30"/>
      <c r="B435" s="34" t="s">
        <v>19</v>
      </c>
      <c r="C435" s="44">
        <v>86183</v>
      </c>
      <c r="D435" s="44">
        <v>40675</v>
      </c>
      <c r="E435" s="44">
        <v>45508</v>
      </c>
      <c r="F435" s="44">
        <v>88807</v>
      </c>
      <c r="G435" s="44">
        <v>41965</v>
      </c>
      <c r="H435" s="44">
        <v>46842</v>
      </c>
      <c r="I435" s="44">
        <v>90835</v>
      </c>
      <c r="J435" s="44">
        <v>43017</v>
      </c>
      <c r="K435" s="44">
        <v>47818</v>
      </c>
      <c r="L435" s="44">
        <v>91897</v>
      </c>
      <c r="M435" s="44">
        <v>43649</v>
      </c>
      <c r="N435" s="44">
        <v>48248</v>
      </c>
      <c r="O435" s="44">
        <v>92908</v>
      </c>
      <c r="P435" s="44">
        <v>44287</v>
      </c>
      <c r="Q435" s="44">
        <v>48621</v>
      </c>
      <c r="R435" s="44">
        <v>94476</v>
      </c>
      <c r="S435" s="44">
        <v>45204</v>
      </c>
      <c r="T435" s="45">
        <v>49272</v>
      </c>
      <c r="U435" s="46">
        <v>69520</v>
      </c>
      <c r="V435" s="44">
        <v>31533</v>
      </c>
      <c r="W435" s="44">
        <v>37987</v>
      </c>
      <c r="X435" s="44">
        <v>71691</v>
      </c>
      <c r="Y435" s="44">
        <v>32598</v>
      </c>
      <c r="Z435" s="44">
        <v>39093</v>
      </c>
      <c r="AA435" s="44">
        <v>73439</v>
      </c>
      <c r="AB435" s="44">
        <v>33505</v>
      </c>
      <c r="AC435" s="44">
        <v>39934</v>
      </c>
      <c r="AD435" s="44">
        <v>74441</v>
      </c>
      <c r="AE435" s="44">
        <v>34101</v>
      </c>
      <c r="AF435" s="44">
        <v>40340</v>
      </c>
      <c r="AG435" s="44">
        <v>75385</v>
      </c>
      <c r="AH435" s="44">
        <v>34700</v>
      </c>
      <c r="AI435" s="44">
        <v>40685</v>
      </c>
      <c r="AJ435" s="44">
        <v>76816</v>
      </c>
      <c r="AK435" s="44">
        <v>35546</v>
      </c>
      <c r="AL435" s="45">
        <v>41270</v>
      </c>
      <c r="AM435" s="44">
        <v>16663</v>
      </c>
      <c r="AN435" s="44">
        <v>9142</v>
      </c>
      <c r="AO435" s="44">
        <v>7521</v>
      </c>
      <c r="AP435" s="44">
        <v>17116</v>
      </c>
      <c r="AQ435" s="44">
        <v>9367</v>
      </c>
      <c r="AR435" s="44">
        <v>7749</v>
      </c>
      <c r="AS435" s="44">
        <v>17396</v>
      </c>
      <c r="AT435" s="44">
        <v>9512</v>
      </c>
      <c r="AU435" s="44">
        <v>7884</v>
      </c>
      <c r="AV435" s="44">
        <v>17456</v>
      </c>
      <c r="AW435" s="44">
        <v>9548</v>
      </c>
      <c r="AX435" s="44">
        <v>7908</v>
      </c>
      <c r="AY435" s="44">
        <v>17523</v>
      </c>
      <c r="AZ435" s="44">
        <v>9587</v>
      </c>
      <c r="BA435" s="44">
        <v>7936</v>
      </c>
      <c r="BB435" s="44">
        <v>17660</v>
      </c>
      <c r="BC435" s="44">
        <v>9658</v>
      </c>
      <c r="BD435" s="45">
        <v>8002</v>
      </c>
    </row>
    <row r="436" spans="1:56" x14ac:dyDescent="0.25">
      <c r="A436" s="30"/>
      <c r="B436" s="34" t="s">
        <v>20</v>
      </c>
      <c r="C436" s="44">
        <v>80028</v>
      </c>
      <c r="D436" s="44">
        <v>37418</v>
      </c>
      <c r="E436" s="44">
        <v>42610</v>
      </c>
      <c r="F436" s="44">
        <v>82848</v>
      </c>
      <c r="G436" s="44">
        <v>38666</v>
      </c>
      <c r="H436" s="44">
        <v>44182</v>
      </c>
      <c r="I436" s="44">
        <v>85181</v>
      </c>
      <c r="J436" s="44">
        <v>39721</v>
      </c>
      <c r="K436" s="44">
        <v>45460</v>
      </c>
      <c r="L436" s="44">
        <v>86499</v>
      </c>
      <c r="M436" s="44">
        <v>40350</v>
      </c>
      <c r="N436" s="44">
        <v>46149</v>
      </c>
      <c r="O436" s="44">
        <v>87194</v>
      </c>
      <c r="P436" s="44">
        <v>40721</v>
      </c>
      <c r="Q436" s="44">
        <v>46473</v>
      </c>
      <c r="R436" s="44">
        <v>87619</v>
      </c>
      <c r="S436" s="44">
        <v>40990</v>
      </c>
      <c r="T436" s="45">
        <v>46629</v>
      </c>
      <c r="U436" s="46">
        <v>65391</v>
      </c>
      <c r="V436" s="44">
        <v>29369</v>
      </c>
      <c r="W436" s="44">
        <v>36022</v>
      </c>
      <c r="X436" s="44">
        <v>67705</v>
      </c>
      <c r="Y436" s="44">
        <v>30362</v>
      </c>
      <c r="Z436" s="44">
        <v>37343</v>
      </c>
      <c r="AA436" s="44">
        <v>69655</v>
      </c>
      <c r="AB436" s="44">
        <v>31220</v>
      </c>
      <c r="AC436" s="44">
        <v>38435</v>
      </c>
      <c r="AD436" s="44">
        <v>70803</v>
      </c>
      <c r="AE436" s="44">
        <v>31759</v>
      </c>
      <c r="AF436" s="44">
        <v>39044</v>
      </c>
      <c r="AG436" s="44">
        <v>71410</v>
      </c>
      <c r="AH436" s="44">
        <v>32085</v>
      </c>
      <c r="AI436" s="44">
        <v>39325</v>
      </c>
      <c r="AJ436" s="44">
        <v>71783</v>
      </c>
      <c r="AK436" s="44">
        <v>32325</v>
      </c>
      <c r="AL436" s="45">
        <v>39458</v>
      </c>
      <c r="AM436" s="44">
        <v>14637</v>
      </c>
      <c r="AN436" s="44">
        <v>8049</v>
      </c>
      <c r="AO436" s="44">
        <v>6588</v>
      </c>
      <c r="AP436" s="44">
        <v>15143</v>
      </c>
      <c r="AQ436" s="44">
        <v>8304</v>
      </c>
      <c r="AR436" s="44">
        <v>6839</v>
      </c>
      <c r="AS436" s="44">
        <v>15526</v>
      </c>
      <c r="AT436" s="44">
        <v>8501</v>
      </c>
      <c r="AU436" s="44">
        <v>7025</v>
      </c>
      <c r="AV436" s="44">
        <v>15696</v>
      </c>
      <c r="AW436" s="44">
        <v>8591</v>
      </c>
      <c r="AX436" s="44">
        <v>7105</v>
      </c>
      <c r="AY436" s="44">
        <v>15784</v>
      </c>
      <c r="AZ436" s="44">
        <v>8636</v>
      </c>
      <c r="BA436" s="44">
        <v>7148</v>
      </c>
      <c r="BB436" s="44">
        <v>15836</v>
      </c>
      <c r="BC436" s="44">
        <v>8665</v>
      </c>
      <c r="BD436" s="45">
        <v>7171</v>
      </c>
    </row>
    <row r="437" spans="1:56" x14ac:dyDescent="0.25">
      <c r="A437" s="30"/>
      <c r="B437" s="34" t="s">
        <v>21</v>
      </c>
      <c r="C437" s="44">
        <v>70126</v>
      </c>
      <c r="D437" s="44">
        <v>32665</v>
      </c>
      <c r="E437" s="44">
        <v>37461</v>
      </c>
      <c r="F437" s="44">
        <v>73267</v>
      </c>
      <c r="G437" s="44">
        <v>34037</v>
      </c>
      <c r="H437" s="44">
        <v>39230</v>
      </c>
      <c r="I437" s="44">
        <v>75813</v>
      </c>
      <c r="J437" s="44">
        <v>35144</v>
      </c>
      <c r="K437" s="44">
        <v>40669</v>
      </c>
      <c r="L437" s="44">
        <v>77510</v>
      </c>
      <c r="M437" s="44">
        <v>35887</v>
      </c>
      <c r="N437" s="44">
        <v>41623</v>
      </c>
      <c r="O437" s="44">
        <v>78807</v>
      </c>
      <c r="P437" s="44">
        <v>36468</v>
      </c>
      <c r="Q437" s="44">
        <v>42339</v>
      </c>
      <c r="R437" s="44">
        <v>80022</v>
      </c>
      <c r="S437" s="44">
        <v>37025</v>
      </c>
      <c r="T437" s="45">
        <v>42997</v>
      </c>
      <c r="U437" s="46">
        <v>57726</v>
      </c>
      <c r="V437" s="44">
        <v>25827</v>
      </c>
      <c r="W437" s="44">
        <v>31899</v>
      </c>
      <c r="X437" s="44">
        <v>60415</v>
      </c>
      <c r="Y437" s="44">
        <v>26977</v>
      </c>
      <c r="Z437" s="44">
        <v>33438</v>
      </c>
      <c r="AA437" s="44">
        <v>62632</v>
      </c>
      <c r="AB437" s="44">
        <v>27923</v>
      </c>
      <c r="AC437" s="44">
        <v>34709</v>
      </c>
      <c r="AD437" s="44">
        <v>64136</v>
      </c>
      <c r="AE437" s="44">
        <v>28568</v>
      </c>
      <c r="AF437" s="44">
        <v>35568</v>
      </c>
      <c r="AG437" s="44">
        <v>65279</v>
      </c>
      <c r="AH437" s="44">
        <v>29064</v>
      </c>
      <c r="AI437" s="44">
        <v>36215</v>
      </c>
      <c r="AJ437" s="44">
        <v>66310</v>
      </c>
      <c r="AK437" s="44">
        <v>29522</v>
      </c>
      <c r="AL437" s="45">
        <v>36788</v>
      </c>
      <c r="AM437" s="44">
        <v>12400</v>
      </c>
      <c r="AN437" s="44">
        <v>6838</v>
      </c>
      <c r="AO437" s="44">
        <v>5562</v>
      </c>
      <c r="AP437" s="44">
        <v>12852</v>
      </c>
      <c r="AQ437" s="44">
        <v>7060</v>
      </c>
      <c r="AR437" s="44">
        <v>5792</v>
      </c>
      <c r="AS437" s="44">
        <v>13181</v>
      </c>
      <c r="AT437" s="44">
        <v>7221</v>
      </c>
      <c r="AU437" s="44">
        <v>5960</v>
      </c>
      <c r="AV437" s="44">
        <v>13374</v>
      </c>
      <c r="AW437" s="44">
        <v>7319</v>
      </c>
      <c r="AX437" s="44">
        <v>6055</v>
      </c>
      <c r="AY437" s="44">
        <v>13528</v>
      </c>
      <c r="AZ437" s="44">
        <v>7404</v>
      </c>
      <c r="BA437" s="44">
        <v>6124</v>
      </c>
      <c r="BB437" s="44">
        <v>13712</v>
      </c>
      <c r="BC437" s="44">
        <v>7503</v>
      </c>
      <c r="BD437" s="45">
        <v>6209</v>
      </c>
    </row>
    <row r="438" spans="1:56" x14ac:dyDescent="0.25">
      <c r="A438" s="30"/>
      <c r="B438" s="34" t="s">
        <v>22</v>
      </c>
      <c r="C438" s="44">
        <v>55846</v>
      </c>
      <c r="D438" s="44">
        <v>25985</v>
      </c>
      <c r="E438" s="44">
        <v>29861</v>
      </c>
      <c r="F438" s="44">
        <v>58938</v>
      </c>
      <c r="G438" s="44">
        <v>27320</v>
      </c>
      <c r="H438" s="44">
        <v>31618</v>
      </c>
      <c r="I438" s="44">
        <v>61851</v>
      </c>
      <c r="J438" s="44">
        <v>28577</v>
      </c>
      <c r="K438" s="44">
        <v>33274</v>
      </c>
      <c r="L438" s="44">
        <v>64297</v>
      </c>
      <c r="M438" s="44">
        <v>29635</v>
      </c>
      <c r="N438" s="44">
        <v>34662</v>
      </c>
      <c r="O438" s="44">
        <v>66491</v>
      </c>
      <c r="P438" s="44">
        <v>30595</v>
      </c>
      <c r="Q438" s="44">
        <v>35896</v>
      </c>
      <c r="R438" s="44">
        <v>68547</v>
      </c>
      <c r="S438" s="44">
        <v>31498</v>
      </c>
      <c r="T438" s="45">
        <v>37049</v>
      </c>
      <c r="U438" s="46">
        <v>45845</v>
      </c>
      <c r="V438" s="44">
        <v>20413</v>
      </c>
      <c r="W438" s="44">
        <v>25432</v>
      </c>
      <c r="X438" s="44">
        <v>48580</v>
      </c>
      <c r="Y438" s="44">
        <v>21586</v>
      </c>
      <c r="Z438" s="44">
        <v>26994</v>
      </c>
      <c r="AA438" s="44">
        <v>51192</v>
      </c>
      <c r="AB438" s="44">
        <v>22706</v>
      </c>
      <c r="AC438" s="44">
        <v>28486</v>
      </c>
      <c r="AD438" s="44">
        <v>53429</v>
      </c>
      <c r="AE438" s="44">
        <v>23673</v>
      </c>
      <c r="AF438" s="44">
        <v>29756</v>
      </c>
      <c r="AG438" s="44">
        <v>55400</v>
      </c>
      <c r="AH438" s="44">
        <v>24529</v>
      </c>
      <c r="AI438" s="44">
        <v>30871</v>
      </c>
      <c r="AJ438" s="44">
        <v>57222</v>
      </c>
      <c r="AK438" s="44">
        <v>25318</v>
      </c>
      <c r="AL438" s="45">
        <v>31904</v>
      </c>
      <c r="AM438" s="44">
        <v>10001</v>
      </c>
      <c r="AN438" s="44">
        <v>5572</v>
      </c>
      <c r="AO438" s="44">
        <v>4429</v>
      </c>
      <c r="AP438" s="44">
        <v>10358</v>
      </c>
      <c r="AQ438" s="44">
        <v>5734</v>
      </c>
      <c r="AR438" s="44">
        <v>4624</v>
      </c>
      <c r="AS438" s="44">
        <v>10659</v>
      </c>
      <c r="AT438" s="44">
        <v>5871</v>
      </c>
      <c r="AU438" s="44">
        <v>4788</v>
      </c>
      <c r="AV438" s="44">
        <v>10868</v>
      </c>
      <c r="AW438" s="44">
        <v>5962</v>
      </c>
      <c r="AX438" s="44">
        <v>4906</v>
      </c>
      <c r="AY438" s="44">
        <v>11091</v>
      </c>
      <c r="AZ438" s="44">
        <v>6066</v>
      </c>
      <c r="BA438" s="44">
        <v>5025</v>
      </c>
      <c r="BB438" s="44">
        <v>11325</v>
      </c>
      <c r="BC438" s="44">
        <v>6180</v>
      </c>
      <c r="BD438" s="45">
        <v>5145</v>
      </c>
    </row>
    <row r="439" spans="1:56" x14ac:dyDescent="0.25">
      <c r="A439" s="30"/>
      <c r="B439" s="34" t="s">
        <v>23</v>
      </c>
      <c r="C439" s="44">
        <v>42042</v>
      </c>
      <c r="D439" s="44">
        <v>19519</v>
      </c>
      <c r="E439" s="44">
        <v>22523</v>
      </c>
      <c r="F439" s="44">
        <v>44441</v>
      </c>
      <c r="G439" s="44">
        <v>20546</v>
      </c>
      <c r="H439" s="44">
        <v>23895</v>
      </c>
      <c r="I439" s="44">
        <v>46750</v>
      </c>
      <c r="J439" s="44">
        <v>21515</v>
      </c>
      <c r="K439" s="44">
        <v>25235</v>
      </c>
      <c r="L439" s="44">
        <v>48873</v>
      </c>
      <c r="M439" s="44">
        <v>22398</v>
      </c>
      <c r="N439" s="44">
        <v>26475</v>
      </c>
      <c r="O439" s="44">
        <v>50953</v>
      </c>
      <c r="P439" s="44">
        <v>23270</v>
      </c>
      <c r="Q439" s="44">
        <v>27683</v>
      </c>
      <c r="R439" s="44">
        <v>53077</v>
      </c>
      <c r="S439" s="44">
        <v>24160</v>
      </c>
      <c r="T439" s="45">
        <v>28917</v>
      </c>
      <c r="U439" s="46">
        <v>34328</v>
      </c>
      <c r="V439" s="44">
        <v>15189</v>
      </c>
      <c r="W439" s="44">
        <v>19139</v>
      </c>
      <c r="X439" s="44">
        <v>36455</v>
      </c>
      <c r="Y439" s="44">
        <v>16079</v>
      </c>
      <c r="Z439" s="44">
        <v>20376</v>
      </c>
      <c r="AA439" s="44">
        <v>38524</v>
      </c>
      <c r="AB439" s="44">
        <v>16941</v>
      </c>
      <c r="AC439" s="44">
        <v>21583</v>
      </c>
      <c r="AD439" s="44">
        <v>40436</v>
      </c>
      <c r="AE439" s="44">
        <v>17727</v>
      </c>
      <c r="AF439" s="44">
        <v>22709</v>
      </c>
      <c r="AG439" s="44">
        <v>42301</v>
      </c>
      <c r="AH439" s="44">
        <v>18499</v>
      </c>
      <c r="AI439" s="44">
        <v>23802</v>
      </c>
      <c r="AJ439" s="44">
        <v>44214</v>
      </c>
      <c r="AK439" s="44">
        <v>19295</v>
      </c>
      <c r="AL439" s="45">
        <v>24919</v>
      </c>
      <c r="AM439" s="44">
        <v>7714</v>
      </c>
      <c r="AN439" s="44">
        <v>4330</v>
      </c>
      <c r="AO439" s="44">
        <v>3384</v>
      </c>
      <c r="AP439" s="44">
        <v>7986</v>
      </c>
      <c r="AQ439" s="44">
        <v>4467</v>
      </c>
      <c r="AR439" s="44">
        <v>3519</v>
      </c>
      <c r="AS439" s="44">
        <v>8226</v>
      </c>
      <c r="AT439" s="44">
        <v>4574</v>
      </c>
      <c r="AU439" s="44">
        <v>3652</v>
      </c>
      <c r="AV439" s="44">
        <v>8437</v>
      </c>
      <c r="AW439" s="44">
        <v>4671</v>
      </c>
      <c r="AX439" s="44">
        <v>3766</v>
      </c>
      <c r="AY439" s="44">
        <v>8652</v>
      </c>
      <c r="AZ439" s="44">
        <v>4771</v>
      </c>
      <c r="BA439" s="44">
        <v>3881</v>
      </c>
      <c r="BB439" s="44">
        <v>8863</v>
      </c>
      <c r="BC439" s="44">
        <v>4865</v>
      </c>
      <c r="BD439" s="45">
        <v>3998</v>
      </c>
    </row>
    <row r="440" spans="1:56" x14ac:dyDescent="0.25">
      <c r="A440" s="30"/>
      <c r="B440" s="34" t="s">
        <v>24</v>
      </c>
      <c r="C440" s="44">
        <v>29717</v>
      </c>
      <c r="D440" s="44">
        <v>13538</v>
      </c>
      <c r="E440" s="44">
        <v>16179</v>
      </c>
      <c r="F440" s="44">
        <v>31425</v>
      </c>
      <c r="G440" s="44">
        <v>14280</v>
      </c>
      <c r="H440" s="44">
        <v>17145</v>
      </c>
      <c r="I440" s="44">
        <v>33181</v>
      </c>
      <c r="J440" s="44">
        <v>15045</v>
      </c>
      <c r="K440" s="44">
        <v>18136</v>
      </c>
      <c r="L440" s="44">
        <v>34871</v>
      </c>
      <c r="M440" s="44">
        <v>15780</v>
      </c>
      <c r="N440" s="44">
        <v>19091</v>
      </c>
      <c r="O440" s="44">
        <v>36561</v>
      </c>
      <c r="P440" s="44">
        <v>16497</v>
      </c>
      <c r="Q440" s="44">
        <v>20064</v>
      </c>
      <c r="R440" s="44">
        <v>38280</v>
      </c>
      <c r="S440" s="44">
        <v>17221</v>
      </c>
      <c r="T440" s="45">
        <v>21059</v>
      </c>
      <c r="U440" s="46">
        <v>24191</v>
      </c>
      <c r="V440" s="44">
        <v>10479</v>
      </c>
      <c r="W440" s="44">
        <v>13712</v>
      </c>
      <c r="X440" s="44">
        <v>25727</v>
      </c>
      <c r="Y440" s="44">
        <v>11132</v>
      </c>
      <c r="Z440" s="44">
        <v>14595</v>
      </c>
      <c r="AA440" s="44">
        <v>27298</v>
      </c>
      <c r="AB440" s="44">
        <v>11793</v>
      </c>
      <c r="AC440" s="44">
        <v>15505</v>
      </c>
      <c r="AD440" s="44">
        <v>28820</v>
      </c>
      <c r="AE440" s="44">
        <v>12433</v>
      </c>
      <c r="AF440" s="44">
        <v>16387</v>
      </c>
      <c r="AG440" s="44">
        <v>30323</v>
      </c>
      <c r="AH440" s="44">
        <v>13053</v>
      </c>
      <c r="AI440" s="44">
        <v>17270</v>
      </c>
      <c r="AJ440" s="44">
        <v>31853</v>
      </c>
      <c r="AK440" s="44">
        <v>13676</v>
      </c>
      <c r="AL440" s="45">
        <v>18177</v>
      </c>
      <c r="AM440" s="44">
        <v>5526</v>
      </c>
      <c r="AN440" s="44">
        <v>3059</v>
      </c>
      <c r="AO440" s="44">
        <v>2467</v>
      </c>
      <c r="AP440" s="44">
        <v>5698</v>
      </c>
      <c r="AQ440" s="44">
        <v>3148</v>
      </c>
      <c r="AR440" s="44">
        <v>2550</v>
      </c>
      <c r="AS440" s="44">
        <v>5883</v>
      </c>
      <c r="AT440" s="44">
        <v>3252</v>
      </c>
      <c r="AU440" s="44">
        <v>2631</v>
      </c>
      <c r="AV440" s="44">
        <v>6051</v>
      </c>
      <c r="AW440" s="44">
        <v>3347</v>
      </c>
      <c r="AX440" s="44">
        <v>2704</v>
      </c>
      <c r="AY440" s="44">
        <v>6238</v>
      </c>
      <c r="AZ440" s="44">
        <v>3444</v>
      </c>
      <c r="BA440" s="44">
        <v>2794</v>
      </c>
      <c r="BB440" s="44">
        <v>6427</v>
      </c>
      <c r="BC440" s="44">
        <v>3545</v>
      </c>
      <c r="BD440" s="45">
        <v>2882</v>
      </c>
    </row>
    <row r="441" spans="1:56" x14ac:dyDescent="0.25">
      <c r="A441" s="30"/>
      <c r="B441" s="34" t="s">
        <v>25</v>
      </c>
      <c r="C441" s="44">
        <v>20256</v>
      </c>
      <c r="D441" s="44">
        <v>9054</v>
      </c>
      <c r="E441" s="44">
        <v>11202</v>
      </c>
      <c r="F441" s="44">
        <v>21238</v>
      </c>
      <c r="G441" s="44">
        <v>9441</v>
      </c>
      <c r="H441" s="44">
        <v>11797</v>
      </c>
      <c r="I441" s="44">
        <v>22234</v>
      </c>
      <c r="J441" s="44">
        <v>9836</v>
      </c>
      <c r="K441" s="44">
        <v>12398</v>
      </c>
      <c r="L441" s="44">
        <v>23207</v>
      </c>
      <c r="M441" s="44">
        <v>10224</v>
      </c>
      <c r="N441" s="44">
        <v>12983</v>
      </c>
      <c r="O441" s="44">
        <v>24229</v>
      </c>
      <c r="P441" s="44">
        <v>10629</v>
      </c>
      <c r="Q441" s="44">
        <v>13600</v>
      </c>
      <c r="R441" s="44">
        <v>25375</v>
      </c>
      <c r="S441" s="44">
        <v>11102</v>
      </c>
      <c r="T441" s="45">
        <v>14273</v>
      </c>
      <c r="U441" s="46">
        <v>16373</v>
      </c>
      <c r="V441" s="44">
        <v>6944</v>
      </c>
      <c r="W441" s="44">
        <v>9429</v>
      </c>
      <c r="X441" s="44">
        <v>17321</v>
      </c>
      <c r="Y441" s="44">
        <v>7323</v>
      </c>
      <c r="Z441" s="44">
        <v>9998</v>
      </c>
      <c r="AA441" s="44">
        <v>18277</v>
      </c>
      <c r="AB441" s="44">
        <v>7709</v>
      </c>
      <c r="AC441" s="44">
        <v>10568</v>
      </c>
      <c r="AD441" s="44">
        <v>19201</v>
      </c>
      <c r="AE441" s="44">
        <v>8073</v>
      </c>
      <c r="AF441" s="44">
        <v>11128</v>
      </c>
      <c r="AG441" s="44">
        <v>20152</v>
      </c>
      <c r="AH441" s="44">
        <v>8446</v>
      </c>
      <c r="AI441" s="44">
        <v>11706</v>
      </c>
      <c r="AJ441" s="44">
        <v>21193</v>
      </c>
      <c r="AK441" s="44">
        <v>8868</v>
      </c>
      <c r="AL441" s="45">
        <v>12325</v>
      </c>
      <c r="AM441" s="44">
        <v>3883</v>
      </c>
      <c r="AN441" s="44">
        <v>2110</v>
      </c>
      <c r="AO441" s="44">
        <v>1773</v>
      </c>
      <c r="AP441" s="44">
        <v>3917</v>
      </c>
      <c r="AQ441" s="44">
        <v>2118</v>
      </c>
      <c r="AR441" s="44">
        <v>1799</v>
      </c>
      <c r="AS441" s="44">
        <v>3957</v>
      </c>
      <c r="AT441" s="44">
        <v>2127</v>
      </c>
      <c r="AU441" s="44">
        <v>1830</v>
      </c>
      <c r="AV441" s="44">
        <v>4006</v>
      </c>
      <c r="AW441" s="44">
        <v>2151</v>
      </c>
      <c r="AX441" s="44">
        <v>1855</v>
      </c>
      <c r="AY441" s="44">
        <v>4077</v>
      </c>
      <c r="AZ441" s="44">
        <v>2183</v>
      </c>
      <c r="BA441" s="44">
        <v>1894</v>
      </c>
      <c r="BB441" s="44">
        <v>4182</v>
      </c>
      <c r="BC441" s="44">
        <v>2234</v>
      </c>
      <c r="BD441" s="45">
        <v>1948</v>
      </c>
    </row>
    <row r="442" spans="1:56" x14ac:dyDescent="0.25">
      <c r="A442" s="30"/>
      <c r="B442" s="34" t="s">
        <v>26</v>
      </c>
      <c r="C442" s="44">
        <v>13123</v>
      </c>
      <c r="D442" s="44">
        <v>5749</v>
      </c>
      <c r="E442" s="44">
        <v>7374</v>
      </c>
      <c r="F442" s="44">
        <v>13557</v>
      </c>
      <c r="G442" s="44">
        <v>5903</v>
      </c>
      <c r="H442" s="44">
        <v>7654</v>
      </c>
      <c r="I442" s="44">
        <v>14023</v>
      </c>
      <c r="J442" s="44">
        <v>6070</v>
      </c>
      <c r="K442" s="44">
        <v>7953</v>
      </c>
      <c r="L442" s="44">
        <v>14478</v>
      </c>
      <c r="M442" s="44">
        <v>6227</v>
      </c>
      <c r="N442" s="44">
        <v>8251</v>
      </c>
      <c r="O442" s="44">
        <v>15000</v>
      </c>
      <c r="P442" s="44">
        <v>6418</v>
      </c>
      <c r="Q442" s="44">
        <v>8582</v>
      </c>
      <c r="R442" s="44">
        <v>15611</v>
      </c>
      <c r="S442" s="44">
        <v>6641</v>
      </c>
      <c r="T442" s="45">
        <v>8970</v>
      </c>
      <c r="U442" s="46">
        <v>10515</v>
      </c>
      <c r="V442" s="44">
        <v>4358</v>
      </c>
      <c r="W442" s="44">
        <v>6157</v>
      </c>
      <c r="X442" s="44">
        <v>10982</v>
      </c>
      <c r="Y442" s="44">
        <v>4539</v>
      </c>
      <c r="Z442" s="44">
        <v>6443</v>
      </c>
      <c r="AA442" s="44">
        <v>11477</v>
      </c>
      <c r="AB442" s="44">
        <v>4725</v>
      </c>
      <c r="AC442" s="44">
        <v>6752</v>
      </c>
      <c r="AD442" s="44">
        <v>11969</v>
      </c>
      <c r="AE442" s="44">
        <v>4911</v>
      </c>
      <c r="AF442" s="44">
        <v>7058</v>
      </c>
      <c r="AG442" s="44">
        <v>12488</v>
      </c>
      <c r="AH442" s="44">
        <v>5103</v>
      </c>
      <c r="AI442" s="44">
        <v>7385</v>
      </c>
      <c r="AJ442" s="44">
        <v>13068</v>
      </c>
      <c r="AK442" s="44">
        <v>5315</v>
      </c>
      <c r="AL442" s="45">
        <v>7753</v>
      </c>
      <c r="AM442" s="44">
        <v>2608</v>
      </c>
      <c r="AN442" s="44">
        <v>1391</v>
      </c>
      <c r="AO442" s="44">
        <v>1217</v>
      </c>
      <c r="AP442" s="44">
        <v>2575</v>
      </c>
      <c r="AQ442" s="44">
        <v>1364</v>
      </c>
      <c r="AR442" s="44">
        <v>1211</v>
      </c>
      <c r="AS442" s="44">
        <v>2546</v>
      </c>
      <c r="AT442" s="44">
        <v>1345</v>
      </c>
      <c r="AU442" s="44">
        <v>1201</v>
      </c>
      <c r="AV442" s="44">
        <v>2509</v>
      </c>
      <c r="AW442" s="44">
        <v>1316</v>
      </c>
      <c r="AX442" s="44">
        <v>1193</v>
      </c>
      <c r="AY442" s="44">
        <v>2512</v>
      </c>
      <c r="AZ442" s="44">
        <v>1315</v>
      </c>
      <c r="BA442" s="44">
        <v>1197</v>
      </c>
      <c r="BB442" s="44">
        <v>2543</v>
      </c>
      <c r="BC442" s="44">
        <v>1326</v>
      </c>
      <c r="BD442" s="45">
        <v>1217</v>
      </c>
    </row>
    <row r="443" spans="1:56" x14ac:dyDescent="0.25">
      <c r="A443" s="30"/>
      <c r="B443" s="34" t="s">
        <v>27</v>
      </c>
      <c r="C443" s="44">
        <v>8021</v>
      </c>
      <c r="D443" s="44">
        <v>3439</v>
      </c>
      <c r="E443" s="44">
        <v>4582</v>
      </c>
      <c r="F443" s="44">
        <v>8106</v>
      </c>
      <c r="G443" s="44">
        <v>3445</v>
      </c>
      <c r="H443" s="44">
        <v>4661</v>
      </c>
      <c r="I443" s="44">
        <v>8217</v>
      </c>
      <c r="J443" s="44">
        <v>3462</v>
      </c>
      <c r="K443" s="44">
        <v>4755</v>
      </c>
      <c r="L443" s="44">
        <v>8349</v>
      </c>
      <c r="M443" s="44">
        <v>3483</v>
      </c>
      <c r="N443" s="44">
        <v>4866</v>
      </c>
      <c r="O443" s="44">
        <v>8511</v>
      </c>
      <c r="P443" s="44">
        <v>3523</v>
      </c>
      <c r="Q443" s="44">
        <v>4988</v>
      </c>
      <c r="R443" s="44">
        <v>8706</v>
      </c>
      <c r="S443" s="44">
        <v>3574</v>
      </c>
      <c r="T443" s="45">
        <v>5132</v>
      </c>
      <c r="U443" s="46">
        <v>6365</v>
      </c>
      <c r="V443" s="44">
        <v>2572</v>
      </c>
      <c r="W443" s="44">
        <v>3793</v>
      </c>
      <c r="X443" s="44">
        <v>6546</v>
      </c>
      <c r="Y443" s="44">
        <v>2635</v>
      </c>
      <c r="Z443" s="44">
        <v>3911</v>
      </c>
      <c r="AA443" s="44">
        <v>6733</v>
      </c>
      <c r="AB443" s="44">
        <v>2696</v>
      </c>
      <c r="AC443" s="44">
        <v>4037</v>
      </c>
      <c r="AD443" s="44">
        <v>6907</v>
      </c>
      <c r="AE443" s="44">
        <v>2748</v>
      </c>
      <c r="AF443" s="44">
        <v>4159</v>
      </c>
      <c r="AG443" s="44">
        <v>7108</v>
      </c>
      <c r="AH443" s="44">
        <v>2814</v>
      </c>
      <c r="AI443" s="44">
        <v>4294</v>
      </c>
      <c r="AJ443" s="44">
        <v>7340</v>
      </c>
      <c r="AK443" s="44">
        <v>2888</v>
      </c>
      <c r="AL443" s="45">
        <v>4452</v>
      </c>
      <c r="AM443" s="44">
        <v>1656</v>
      </c>
      <c r="AN443" s="44">
        <v>867</v>
      </c>
      <c r="AO443" s="44">
        <v>789</v>
      </c>
      <c r="AP443" s="44">
        <v>1560</v>
      </c>
      <c r="AQ443" s="44">
        <v>810</v>
      </c>
      <c r="AR443" s="44">
        <v>750</v>
      </c>
      <c r="AS443" s="44">
        <v>1484</v>
      </c>
      <c r="AT443" s="44">
        <v>766</v>
      </c>
      <c r="AU443" s="44">
        <v>718</v>
      </c>
      <c r="AV443" s="44">
        <v>1442</v>
      </c>
      <c r="AW443" s="44">
        <v>735</v>
      </c>
      <c r="AX443" s="44">
        <v>707</v>
      </c>
      <c r="AY443" s="44">
        <v>1403</v>
      </c>
      <c r="AZ443" s="44">
        <v>709</v>
      </c>
      <c r="BA443" s="44">
        <v>694</v>
      </c>
      <c r="BB443" s="44">
        <v>1366</v>
      </c>
      <c r="BC443" s="44">
        <v>686</v>
      </c>
      <c r="BD443" s="45">
        <v>680</v>
      </c>
    </row>
    <row r="444" spans="1:56" x14ac:dyDescent="0.25">
      <c r="A444" s="30"/>
      <c r="B444" s="34" t="s">
        <v>28</v>
      </c>
      <c r="C444" s="44">
        <v>4371</v>
      </c>
      <c r="D444" s="44">
        <v>1823</v>
      </c>
      <c r="E444" s="44">
        <v>2548</v>
      </c>
      <c r="F444" s="44">
        <v>4355</v>
      </c>
      <c r="G444" s="44">
        <v>1804</v>
      </c>
      <c r="H444" s="44">
        <v>2551</v>
      </c>
      <c r="I444" s="44">
        <v>4343</v>
      </c>
      <c r="J444" s="44">
        <v>1783</v>
      </c>
      <c r="K444" s="44">
        <v>2560</v>
      </c>
      <c r="L444" s="44">
        <v>4312</v>
      </c>
      <c r="M444" s="44">
        <v>1757</v>
      </c>
      <c r="N444" s="44">
        <v>2555</v>
      </c>
      <c r="O444" s="44">
        <v>4290</v>
      </c>
      <c r="P444" s="44">
        <v>1726</v>
      </c>
      <c r="Q444" s="44">
        <v>2564</v>
      </c>
      <c r="R444" s="44">
        <v>4311</v>
      </c>
      <c r="S444" s="44">
        <v>1714</v>
      </c>
      <c r="T444" s="45">
        <v>2597</v>
      </c>
      <c r="U444" s="46">
        <v>3453</v>
      </c>
      <c r="V444" s="44">
        <v>1355</v>
      </c>
      <c r="W444" s="44">
        <v>2098</v>
      </c>
      <c r="X444" s="44">
        <v>3510</v>
      </c>
      <c r="Y444" s="44">
        <v>1374</v>
      </c>
      <c r="Z444" s="44">
        <v>2136</v>
      </c>
      <c r="AA444" s="44">
        <v>3561</v>
      </c>
      <c r="AB444" s="44">
        <v>1391</v>
      </c>
      <c r="AC444" s="44">
        <v>2170</v>
      </c>
      <c r="AD444" s="44">
        <v>3592</v>
      </c>
      <c r="AE444" s="44">
        <v>1396</v>
      </c>
      <c r="AF444" s="44">
        <v>2196</v>
      </c>
      <c r="AG444" s="44">
        <v>3624</v>
      </c>
      <c r="AH444" s="44">
        <v>1397</v>
      </c>
      <c r="AI444" s="44">
        <v>2227</v>
      </c>
      <c r="AJ444" s="44">
        <v>3679</v>
      </c>
      <c r="AK444" s="44">
        <v>1405</v>
      </c>
      <c r="AL444" s="45">
        <v>2274</v>
      </c>
      <c r="AM444" s="44">
        <v>918</v>
      </c>
      <c r="AN444" s="44">
        <v>468</v>
      </c>
      <c r="AO444" s="44">
        <v>450</v>
      </c>
      <c r="AP444" s="44">
        <v>845</v>
      </c>
      <c r="AQ444" s="44">
        <v>430</v>
      </c>
      <c r="AR444" s="44">
        <v>415</v>
      </c>
      <c r="AS444" s="44">
        <v>782</v>
      </c>
      <c r="AT444" s="44">
        <v>392</v>
      </c>
      <c r="AU444" s="44">
        <v>390</v>
      </c>
      <c r="AV444" s="44">
        <v>720</v>
      </c>
      <c r="AW444" s="44">
        <v>361</v>
      </c>
      <c r="AX444" s="44">
        <v>359</v>
      </c>
      <c r="AY444" s="44">
        <v>666</v>
      </c>
      <c r="AZ444" s="44">
        <v>329</v>
      </c>
      <c r="BA444" s="44">
        <v>337</v>
      </c>
      <c r="BB444" s="44">
        <v>632</v>
      </c>
      <c r="BC444" s="44">
        <v>309</v>
      </c>
      <c r="BD444" s="45">
        <v>323</v>
      </c>
    </row>
    <row r="445" spans="1:56" x14ac:dyDescent="0.25">
      <c r="A445" s="30"/>
      <c r="B445" s="34" t="s">
        <v>29</v>
      </c>
      <c r="C445" s="44">
        <v>1888</v>
      </c>
      <c r="D445" s="44">
        <v>757</v>
      </c>
      <c r="E445" s="44">
        <v>1131</v>
      </c>
      <c r="F445" s="44">
        <v>1890</v>
      </c>
      <c r="G445" s="44">
        <v>766</v>
      </c>
      <c r="H445" s="44">
        <v>1124</v>
      </c>
      <c r="I445" s="44">
        <v>1883</v>
      </c>
      <c r="J445" s="44">
        <v>766</v>
      </c>
      <c r="K445" s="44">
        <v>1117</v>
      </c>
      <c r="L445" s="44">
        <v>1870</v>
      </c>
      <c r="M445" s="44">
        <v>753</v>
      </c>
      <c r="N445" s="44">
        <v>1117</v>
      </c>
      <c r="O445" s="44">
        <v>1865</v>
      </c>
      <c r="P445" s="44">
        <v>749</v>
      </c>
      <c r="Q445" s="44">
        <v>1116</v>
      </c>
      <c r="R445" s="44">
        <v>1845</v>
      </c>
      <c r="S445" s="44">
        <v>738</v>
      </c>
      <c r="T445" s="45">
        <v>1107</v>
      </c>
      <c r="U445" s="46">
        <v>1489</v>
      </c>
      <c r="V445" s="44">
        <v>564</v>
      </c>
      <c r="W445" s="44">
        <v>925</v>
      </c>
      <c r="X445" s="44">
        <v>1505</v>
      </c>
      <c r="Y445" s="44">
        <v>575</v>
      </c>
      <c r="Z445" s="44">
        <v>930</v>
      </c>
      <c r="AA445" s="44">
        <v>1521</v>
      </c>
      <c r="AB445" s="44">
        <v>584</v>
      </c>
      <c r="AC445" s="44">
        <v>937</v>
      </c>
      <c r="AD445" s="44">
        <v>1534</v>
      </c>
      <c r="AE445" s="44">
        <v>585</v>
      </c>
      <c r="AF445" s="44">
        <v>949</v>
      </c>
      <c r="AG445" s="44">
        <v>1552</v>
      </c>
      <c r="AH445" s="44">
        <v>592</v>
      </c>
      <c r="AI445" s="44">
        <v>960</v>
      </c>
      <c r="AJ445" s="44">
        <v>1555</v>
      </c>
      <c r="AK445" s="44">
        <v>593</v>
      </c>
      <c r="AL445" s="45">
        <v>962</v>
      </c>
      <c r="AM445" s="44">
        <v>399</v>
      </c>
      <c r="AN445" s="44">
        <v>193</v>
      </c>
      <c r="AO445" s="44">
        <v>206</v>
      </c>
      <c r="AP445" s="44">
        <v>385</v>
      </c>
      <c r="AQ445" s="44">
        <v>191</v>
      </c>
      <c r="AR445" s="44">
        <v>194</v>
      </c>
      <c r="AS445" s="44">
        <v>362</v>
      </c>
      <c r="AT445" s="44">
        <v>182</v>
      </c>
      <c r="AU445" s="44">
        <v>180</v>
      </c>
      <c r="AV445" s="44">
        <v>336</v>
      </c>
      <c r="AW445" s="44">
        <v>168</v>
      </c>
      <c r="AX445" s="44">
        <v>168</v>
      </c>
      <c r="AY445" s="44">
        <v>313</v>
      </c>
      <c r="AZ445" s="44">
        <v>157</v>
      </c>
      <c r="BA445" s="44">
        <v>156</v>
      </c>
      <c r="BB445" s="44">
        <v>290</v>
      </c>
      <c r="BC445" s="44">
        <v>145</v>
      </c>
      <c r="BD445" s="45">
        <v>145</v>
      </c>
    </row>
    <row r="446" spans="1:56" x14ac:dyDescent="0.25">
      <c r="A446" s="30"/>
      <c r="B446" s="34" t="s">
        <v>30</v>
      </c>
      <c r="C446" s="44">
        <v>486</v>
      </c>
      <c r="D446" s="44">
        <v>191</v>
      </c>
      <c r="E446" s="44">
        <v>295</v>
      </c>
      <c r="F446" s="44">
        <v>509</v>
      </c>
      <c r="G446" s="44">
        <v>200</v>
      </c>
      <c r="H446" s="44">
        <v>309</v>
      </c>
      <c r="I446" s="44">
        <v>517</v>
      </c>
      <c r="J446" s="44">
        <v>203</v>
      </c>
      <c r="K446" s="44">
        <v>314</v>
      </c>
      <c r="L446" s="44">
        <v>521</v>
      </c>
      <c r="M446" s="44">
        <v>207</v>
      </c>
      <c r="N446" s="44">
        <v>314</v>
      </c>
      <c r="O446" s="44">
        <v>507</v>
      </c>
      <c r="P446" s="44">
        <v>202</v>
      </c>
      <c r="Q446" s="44">
        <v>305</v>
      </c>
      <c r="R446" s="44">
        <v>508</v>
      </c>
      <c r="S446" s="44">
        <v>201</v>
      </c>
      <c r="T446" s="45">
        <v>307</v>
      </c>
      <c r="U446" s="46">
        <v>466</v>
      </c>
      <c r="V446" s="44">
        <v>181</v>
      </c>
      <c r="W446" s="44">
        <v>285</v>
      </c>
      <c r="X446" s="44">
        <v>486</v>
      </c>
      <c r="Y446" s="44">
        <v>190</v>
      </c>
      <c r="Z446" s="44">
        <v>296</v>
      </c>
      <c r="AA446" s="44">
        <v>494</v>
      </c>
      <c r="AB446" s="44">
        <v>193</v>
      </c>
      <c r="AC446" s="44">
        <v>301</v>
      </c>
      <c r="AD446" s="44">
        <v>497</v>
      </c>
      <c r="AE446" s="44">
        <v>196</v>
      </c>
      <c r="AF446" s="44">
        <v>301</v>
      </c>
      <c r="AG446" s="44">
        <v>486</v>
      </c>
      <c r="AH446" s="44">
        <v>191</v>
      </c>
      <c r="AI446" s="44">
        <v>295</v>
      </c>
      <c r="AJ446" s="44">
        <v>488</v>
      </c>
      <c r="AK446" s="44">
        <v>191</v>
      </c>
      <c r="AL446" s="45">
        <v>297</v>
      </c>
      <c r="AM446" s="44">
        <v>20</v>
      </c>
      <c r="AN446" s="44">
        <v>10</v>
      </c>
      <c r="AO446" s="44">
        <v>10</v>
      </c>
      <c r="AP446" s="44">
        <v>23</v>
      </c>
      <c r="AQ446" s="44">
        <v>10</v>
      </c>
      <c r="AR446" s="44">
        <v>13</v>
      </c>
      <c r="AS446" s="44">
        <v>23</v>
      </c>
      <c r="AT446" s="44">
        <v>10</v>
      </c>
      <c r="AU446" s="44">
        <v>13</v>
      </c>
      <c r="AV446" s="44">
        <v>24</v>
      </c>
      <c r="AW446" s="44">
        <v>11</v>
      </c>
      <c r="AX446" s="44">
        <v>13</v>
      </c>
      <c r="AY446" s="44">
        <v>21</v>
      </c>
      <c r="AZ446" s="44">
        <v>11</v>
      </c>
      <c r="BA446" s="44">
        <v>10</v>
      </c>
      <c r="BB446" s="44">
        <v>20</v>
      </c>
      <c r="BC446" s="44">
        <v>10</v>
      </c>
      <c r="BD446" s="45">
        <v>10</v>
      </c>
    </row>
    <row r="447" spans="1:56" x14ac:dyDescent="0.25">
      <c r="A447" s="30" t="s">
        <v>67</v>
      </c>
      <c r="B447" s="34" t="s">
        <v>68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5"/>
      <c r="U447" s="46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5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5"/>
    </row>
    <row r="448" spans="1:56" x14ac:dyDescent="0.25">
      <c r="A448" s="30"/>
      <c r="B448" s="33" t="s">
        <v>9</v>
      </c>
      <c r="C448" s="50">
        <v>539904</v>
      </c>
      <c r="D448" s="50">
        <v>260251</v>
      </c>
      <c r="E448" s="50">
        <v>279653</v>
      </c>
      <c r="F448" s="50">
        <v>547855</v>
      </c>
      <c r="G448" s="50">
        <v>263848</v>
      </c>
      <c r="H448" s="50">
        <v>284007</v>
      </c>
      <c r="I448" s="50">
        <v>555401</v>
      </c>
      <c r="J448" s="50">
        <v>267277</v>
      </c>
      <c r="K448" s="50">
        <v>288124</v>
      </c>
      <c r="L448" s="50">
        <v>562117</v>
      </c>
      <c r="M448" s="50">
        <v>270331</v>
      </c>
      <c r="N448" s="50">
        <v>291786</v>
      </c>
      <c r="O448" s="50">
        <v>569569</v>
      </c>
      <c r="P448" s="50">
        <v>273786</v>
      </c>
      <c r="Q448" s="50">
        <v>295783</v>
      </c>
      <c r="R448" s="50">
        <v>577543</v>
      </c>
      <c r="S448" s="50">
        <v>277527</v>
      </c>
      <c r="T448" s="51">
        <v>300016</v>
      </c>
      <c r="U448" s="52">
        <v>471910</v>
      </c>
      <c r="V448" s="50">
        <v>223995</v>
      </c>
      <c r="W448" s="50">
        <v>247915</v>
      </c>
      <c r="X448" s="50">
        <v>480255</v>
      </c>
      <c r="Y448" s="50">
        <v>227702</v>
      </c>
      <c r="Z448" s="50">
        <v>252553</v>
      </c>
      <c r="AA448" s="50">
        <v>488246</v>
      </c>
      <c r="AB448" s="50">
        <v>231253</v>
      </c>
      <c r="AC448" s="50">
        <v>256993</v>
      </c>
      <c r="AD448" s="50">
        <v>495254</v>
      </c>
      <c r="AE448" s="50">
        <v>234344</v>
      </c>
      <c r="AF448" s="50">
        <v>260910</v>
      </c>
      <c r="AG448" s="50">
        <v>501894</v>
      </c>
      <c r="AH448" s="50">
        <v>237275</v>
      </c>
      <c r="AI448" s="50">
        <v>264619</v>
      </c>
      <c r="AJ448" s="50">
        <v>508691</v>
      </c>
      <c r="AK448" s="50">
        <v>240304</v>
      </c>
      <c r="AL448" s="51">
        <v>268387</v>
      </c>
      <c r="AM448" s="50">
        <v>67994</v>
      </c>
      <c r="AN448" s="50">
        <v>36256</v>
      </c>
      <c r="AO448" s="50">
        <v>31738</v>
      </c>
      <c r="AP448" s="50">
        <v>67600</v>
      </c>
      <c r="AQ448" s="50">
        <v>36146</v>
      </c>
      <c r="AR448" s="50">
        <v>31454</v>
      </c>
      <c r="AS448" s="50">
        <v>67155</v>
      </c>
      <c r="AT448" s="50">
        <v>36024</v>
      </c>
      <c r="AU448" s="50">
        <v>31131</v>
      </c>
      <c r="AV448" s="50">
        <v>66863</v>
      </c>
      <c r="AW448" s="50">
        <v>35987</v>
      </c>
      <c r="AX448" s="50">
        <v>30876</v>
      </c>
      <c r="AY448" s="50">
        <v>67675</v>
      </c>
      <c r="AZ448" s="50">
        <v>36511</v>
      </c>
      <c r="BA448" s="50">
        <v>31164</v>
      </c>
      <c r="BB448" s="50">
        <v>68852</v>
      </c>
      <c r="BC448" s="50">
        <v>37223</v>
      </c>
      <c r="BD448" s="51">
        <v>31629</v>
      </c>
    </row>
    <row r="449" spans="1:56" x14ac:dyDescent="0.25">
      <c r="A449" s="30"/>
      <c r="B449" s="34" t="s">
        <v>10</v>
      </c>
      <c r="C449" s="44">
        <v>31807</v>
      </c>
      <c r="D449" s="44">
        <v>16298</v>
      </c>
      <c r="E449" s="44">
        <v>15509</v>
      </c>
      <c r="F449" s="44">
        <v>32819</v>
      </c>
      <c r="G449" s="44">
        <v>16788</v>
      </c>
      <c r="H449" s="44">
        <v>16031</v>
      </c>
      <c r="I449" s="44">
        <v>33529</v>
      </c>
      <c r="J449" s="44">
        <v>17134</v>
      </c>
      <c r="K449" s="44">
        <v>16395</v>
      </c>
      <c r="L449" s="44">
        <v>33724</v>
      </c>
      <c r="M449" s="44">
        <v>17223</v>
      </c>
      <c r="N449" s="44">
        <v>16501</v>
      </c>
      <c r="O449" s="44">
        <v>33875</v>
      </c>
      <c r="P449" s="44">
        <v>17295</v>
      </c>
      <c r="Q449" s="44">
        <v>16580</v>
      </c>
      <c r="R449" s="44">
        <v>33853</v>
      </c>
      <c r="S449" s="44">
        <v>17286</v>
      </c>
      <c r="T449" s="45">
        <v>16567</v>
      </c>
      <c r="U449" s="46">
        <v>26993</v>
      </c>
      <c r="V449" s="44">
        <v>13831</v>
      </c>
      <c r="W449" s="44">
        <v>13162</v>
      </c>
      <c r="X449" s="44">
        <v>27827</v>
      </c>
      <c r="Y449" s="44">
        <v>14217</v>
      </c>
      <c r="Z449" s="44">
        <v>13610</v>
      </c>
      <c r="AA449" s="44">
        <v>28432</v>
      </c>
      <c r="AB449" s="44">
        <v>14497</v>
      </c>
      <c r="AC449" s="44">
        <v>13935</v>
      </c>
      <c r="AD449" s="44">
        <v>28843</v>
      </c>
      <c r="AE449" s="44">
        <v>14687</v>
      </c>
      <c r="AF449" s="44">
        <v>14156</v>
      </c>
      <c r="AG449" s="44">
        <v>28987</v>
      </c>
      <c r="AH449" s="44">
        <v>14753</v>
      </c>
      <c r="AI449" s="44">
        <v>14234</v>
      </c>
      <c r="AJ449" s="44">
        <v>28965</v>
      </c>
      <c r="AK449" s="44">
        <v>14742</v>
      </c>
      <c r="AL449" s="45">
        <v>14223</v>
      </c>
      <c r="AM449" s="44">
        <v>4814</v>
      </c>
      <c r="AN449" s="44">
        <v>2467</v>
      </c>
      <c r="AO449" s="44">
        <v>2347</v>
      </c>
      <c r="AP449" s="44">
        <v>4992</v>
      </c>
      <c r="AQ449" s="44">
        <v>2571</v>
      </c>
      <c r="AR449" s="44">
        <v>2421</v>
      </c>
      <c r="AS449" s="44">
        <v>5097</v>
      </c>
      <c r="AT449" s="44">
        <v>2637</v>
      </c>
      <c r="AU449" s="44">
        <v>2460</v>
      </c>
      <c r="AV449" s="44">
        <v>4881</v>
      </c>
      <c r="AW449" s="44">
        <v>2536</v>
      </c>
      <c r="AX449" s="44">
        <v>2345</v>
      </c>
      <c r="AY449" s="44">
        <v>4888</v>
      </c>
      <c r="AZ449" s="44">
        <v>2542</v>
      </c>
      <c r="BA449" s="44">
        <v>2346</v>
      </c>
      <c r="BB449" s="44">
        <v>4888</v>
      </c>
      <c r="BC449" s="44">
        <v>2544</v>
      </c>
      <c r="BD449" s="45">
        <v>2344</v>
      </c>
    </row>
    <row r="450" spans="1:56" x14ac:dyDescent="0.25">
      <c r="A450" s="30"/>
      <c r="B450" s="34" t="s">
        <v>11</v>
      </c>
      <c r="C450" s="44">
        <v>31962</v>
      </c>
      <c r="D450" s="44">
        <v>16424</v>
      </c>
      <c r="E450" s="44">
        <v>15538</v>
      </c>
      <c r="F450" s="44">
        <v>32492</v>
      </c>
      <c r="G450" s="44">
        <v>16682</v>
      </c>
      <c r="H450" s="44">
        <v>15810</v>
      </c>
      <c r="I450" s="44">
        <v>33116</v>
      </c>
      <c r="J450" s="44">
        <v>16980</v>
      </c>
      <c r="K450" s="44">
        <v>16136</v>
      </c>
      <c r="L450" s="44">
        <v>33748</v>
      </c>
      <c r="M450" s="44">
        <v>17279</v>
      </c>
      <c r="N450" s="44">
        <v>16469</v>
      </c>
      <c r="O450" s="44">
        <v>34488</v>
      </c>
      <c r="P450" s="44">
        <v>17630</v>
      </c>
      <c r="Q450" s="44">
        <v>16858</v>
      </c>
      <c r="R450" s="44">
        <v>35309</v>
      </c>
      <c r="S450" s="44">
        <v>18020</v>
      </c>
      <c r="T450" s="45">
        <v>17289</v>
      </c>
      <c r="U450" s="46">
        <v>27557</v>
      </c>
      <c r="V450" s="44">
        <v>14134</v>
      </c>
      <c r="W450" s="44">
        <v>13423</v>
      </c>
      <c r="X450" s="44">
        <v>27946</v>
      </c>
      <c r="Y450" s="44">
        <v>14309</v>
      </c>
      <c r="Z450" s="44">
        <v>13637</v>
      </c>
      <c r="AA450" s="44">
        <v>28448</v>
      </c>
      <c r="AB450" s="44">
        <v>14535</v>
      </c>
      <c r="AC450" s="44">
        <v>13913</v>
      </c>
      <c r="AD450" s="44">
        <v>28954</v>
      </c>
      <c r="AE450" s="44">
        <v>14761</v>
      </c>
      <c r="AF450" s="44">
        <v>14193</v>
      </c>
      <c r="AG450" s="44">
        <v>29526</v>
      </c>
      <c r="AH450" s="44">
        <v>15013</v>
      </c>
      <c r="AI450" s="44">
        <v>14513</v>
      </c>
      <c r="AJ450" s="44">
        <v>30184</v>
      </c>
      <c r="AK450" s="44">
        <v>15312</v>
      </c>
      <c r="AL450" s="45">
        <v>14872</v>
      </c>
      <c r="AM450" s="44">
        <v>4405</v>
      </c>
      <c r="AN450" s="44">
        <v>2290</v>
      </c>
      <c r="AO450" s="44">
        <v>2115</v>
      </c>
      <c r="AP450" s="44">
        <v>4546</v>
      </c>
      <c r="AQ450" s="44">
        <v>2373</v>
      </c>
      <c r="AR450" s="44">
        <v>2173</v>
      </c>
      <c r="AS450" s="44">
        <v>4668</v>
      </c>
      <c r="AT450" s="44">
        <v>2445</v>
      </c>
      <c r="AU450" s="44">
        <v>2223</v>
      </c>
      <c r="AV450" s="44">
        <v>4794</v>
      </c>
      <c r="AW450" s="44">
        <v>2518</v>
      </c>
      <c r="AX450" s="44">
        <v>2276</v>
      </c>
      <c r="AY450" s="44">
        <v>4962</v>
      </c>
      <c r="AZ450" s="44">
        <v>2617</v>
      </c>
      <c r="BA450" s="44">
        <v>2345</v>
      </c>
      <c r="BB450" s="44">
        <v>5125</v>
      </c>
      <c r="BC450" s="44">
        <v>2708</v>
      </c>
      <c r="BD450" s="45">
        <v>2417</v>
      </c>
    </row>
    <row r="451" spans="1:56" x14ac:dyDescent="0.25">
      <c r="A451" s="30"/>
      <c r="B451" s="34" t="s">
        <v>12</v>
      </c>
      <c r="C451" s="44">
        <v>35469</v>
      </c>
      <c r="D451" s="44">
        <v>18144</v>
      </c>
      <c r="E451" s="44">
        <v>17325</v>
      </c>
      <c r="F451" s="44">
        <v>35023</v>
      </c>
      <c r="G451" s="44">
        <v>17945</v>
      </c>
      <c r="H451" s="44">
        <v>17078</v>
      </c>
      <c r="I451" s="44">
        <v>34727</v>
      </c>
      <c r="J451" s="44">
        <v>17812</v>
      </c>
      <c r="K451" s="44">
        <v>16915</v>
      </c>
      <c r="L451" s="44">
        <v>34573</v>
      </c>
      <c r="M451" s="44">
        <v>17744</v>
      </c>
      <c r="N451" s="44">
        <v>16829</v>
      </c>
      <c r="O451" s="44">
        <v>34624</v>
      </c>
      <c r="P451" s="44">
        <v>17776</v>
      </c>
      <c r="Q451" s="44">
        <v>16848</v>
      </c>
      <c r="R451" s="44">
        <v>34872</v>
      </c>
      <c r="S451" s="44">
        <v>17899</v>
      </c>
      <c r="T451" s="45">
        <v>16973</v>
      </c>
      <c r="U451" s="46">
        <v>31068</v>
      </c>
      <c r="V451" s="44">
        <v>15840</v>
      </c>
      <c r="W451" s="44">
        <v>15228</v>
      </c>
      <c r="X451" s="44">
        <v>30565</v>
      </c>
      <c r="Y451" s="44">
        <v>15598</v>
      </c>
      <c r="Z451" s="44">
        <v>14967</v>
      </c>
      <c r="AA451" s="44">
        <v>30211</v>
      </c>
      <c r="AB451" s="44">
        <v>15423</v>
      </c>
      <c r="AC451" s="44">
        <v>14788</v>
      </c>
      <c r="AD451" s="44">
        <v>29969</v>
      </c>
      <c r="AE451" s="44">
        <v>15297</v>
      </c>
      <c r="AF451" s="44">
        <v>14672</v>
      </c>
      <c r="AG451" s="44">
        <v>29875</v>
      </c>
      <c r="AH451" s="44">
        <v>15245</v>
      </c>
      <c r="AI451" s="44">
        <v>14630</v>
      </c>
      <c r="AJ451" s="44">
        <v>29954</v>
      </c>
      <c r="AK451" s="44">
        <v>15271</v>
      </c>
      <c r="AL451" s="45">
        <v>14683</v>
      </c>
      <c r="AM451" s="44">
        <v>4401</v>
      </c>
      <c r="AN451" s="44">
        <v>2304</v>
      </c>
      <c r="AO451" s="44">
        <v>2097</v>
      </c>
      <c r="AP451" s="44">
        <v>4458</v>
      </c>
      <c r="AQ451" s="44">
        <v>2347</v>
      </c>
      <c r="AR451" s="44">
        <v>2111</v>
      </c>
      <c r="AS451" s="44">
        <v>4516</v>
      </c>
      <c r="AT451" s="44">
        <v>2389</v>
      </c>
      <c r="AU451" s="44">
        <v>2127</v>
      </c>
      <c r="AV451" s="44">
        <v>4604</v>
      </c>
      <c r="AW451" s="44">
        <v>2447</v>
      </c>
      <c r="AX451" s="44">
        <v>2157</v>
      </c>
      <c r="AY451" s="44">
        <v>4749</v>
      </c>
      <c r="AZ451" s="44">
        <v>2531</v>
      </c>
      <c r="BA451" s="44">
        <v>2218</v>
      </c>
      <c r="BB451" s="44">
        <v>4918</v>
      </c>
      <c r="BC451" s="44">
        <v>2628</v>
      </c>
      <c r="BD451" s="45">
        <v>2290</v>
      </c>
    </row>
    <row r="452" spans="1:56" x14ac:dyDescent="0.25">
      <c r="A452" s="30"/>
      <c r="B452" s="34" t="s">
        <v>13</v>
      </c>
      <c r="C452" s="44">
        <v>41585</v>
      </c>
      <c r="D452" s="44">
        <v>21036</v>
      </c>
      <c r="E452" s="44">
        <v>20549</v>
      </c>
      <c r="F452" s="44">
        <v>40835</v>
      </c>
      <c r="G452" s="44">
        <v>20692</v>
      </c>
      <c r="H452" s="44">
        <v>20143</v>
      </c>
      <c r="I452" s="44">
        <v>40027</v>
      </c>
      <c r="J452" s="44">
        <v>20327</v>
      </c>
      <c r="K452" s="44">
        <v>19700</v>
      </c>
      <c r="L452" s="44">
        <v>39183</v>
      </c>
      <c r="M452" s="44">
        <v>19943</v>
      </c>
      <c r="N452" s="44">
        <v>19240</v>
      </c>
      <c r="O452" s="44">
        <v>38447</v>
      </c>
      <c r="P452" s="44">
        <v>19610</v>
      </c>
      <c r="Q452" s="44">
        <v>18837</v>
      </c>
      <c r="R452" s="44">
        <v>37874</v>
      </c>
      <c r="S452" s="44">
        <v>19351</v>
      </c>
      <c r="T452" s="45">
        <v>18523</v>
      </c>
      <c r="U452" s="46">
        <v>37004</v>
      </c>
      <c r="V452" s="44">
        <v>18638</v>
      </c>
      <c r="W452" s="44">
        <v>18366</v>
      </c>
      <c r="X452" s="44">
        <v>36262</v>
      </c>
      <c r="Y452" s="44">
        <v>18286</v>
      </c>
      <c r="Z452" s="44">
        <v>17976</v>
      </c>
      <c r="AA452" s="44">
        <v>35443</v>
      </c>
      <c r="AB452" s="44">
        <v>17898</v>
      </c>
      <c r="AC452" s="44">
        <v>17545</v>
      </c>
      <c r="AD452" s="44">
        <v>34541</v>
      </c>
      <c r="AE452" s="44">
        <v>17470</v>
      </c>
      <c r="AF452" s="44">
        <v>17071</v>
      </c>
      <c r="AG452" s="44">
        <v>33697</v>
      </c>
      <c r="AH452" s="44">
        <v>17069</v>
      </c>
      <c r="AI452" s="44">
        <v>16628</v>
      </c>
      <c r="AJ452" s="44">
        <v>32987</v>
      </c>
      <c r="AK452" s="44">
        <v>16729</v>
      </c>
      <c r="AL452" s="45">
        <v>16258</v>
      </c>
      <c r="AM452" s="44">
        <v>4581</v>
      </c>
      <c r="AN452" s="44">
        <v>2398</v>
      </c>
      <c r="AO452" s="44">
        <v>2183</v>
      </c>
      <c r="AP452" s="44">
        <v>4573</v>
      </c>
      <c r="AQ452" s="44">
        <v>2406</v>
      </c>
      <c r="AR452" s="44">
        <v>2167</v>
      </c>
      <c r="AS452" s="44">
        <v>4584</v>
      </c>
      <c r="AT452" s="44">
        <v>2429</v>
      </c>
      <c r="AU452" s="44">
        <v>2155</v>
      </c>
      <c r="AV452" s="44">
        <v>4642</v>
      </c>
      <c r="AW452" s="44">
        <v>2473</v>
      </c>
      <c r="AX452" s="44">
        <v>2169</v>
      </c>
      <c r="AY452" s="44">
        <v>4750</v>
      </c>
      <c r="AZ452" s="44">
        <v>2541</v>
      </c>
      <c r="BA452" s="44">
        <v>2209</v>
      </c>
      <c r="BB452" s="44">
        <v>4887</v>
      </c>
      <c r="BC452" s="44">
        <v>2622</v>
      </c>
      <c r="BD452" s="45">
        <v>2265</v>
      </c>
    </row>
    <row r="453" spans="1:56" x14ac:dyDescent="0.25">
      <c r="A453" s="30"/>
      <c r="B453" s="34" t="s">
        <v>14</v>
      </c>
      <c r="C453" s="44">
        <v>44324</v>
      </c>
      <c r="D453" s="44">
        <v>22121</v>
      </c>
      <c r="E453" s="44">
        <v>22203</v>
      </c>
      <c r="F453" s="44">
        <v>44218</v>
      </c>
      <c r="G453" s="44">
        <v>22084</v>
      </c>
      <c r="H453" s="44">
        <v>22134</v>
      </c>
      <c r="I453" s="44">
        <v>43916</v>
      </c>
      <c r="J453" s="44">
        <v>21950</v>
      </c>
      <c r="K453" s="44">
        <v>21966</v>
      </c>
      <c r="L453" s="44">
        <v>43403</v>
      </c>
      <c r="M453" s="44">
        <v>21723</v>
      </c>
      <c r="N453" s="44">
        <v>21680</v>
      </c>
      <c r="O453" s="44">
        <v>42820</v>
      </c>
      <c r="P453" s="44">
        <v>21467</v>
      </c>
      <c r="Q453" s="44">
        <v>21353</v>
      </c>
      <c r="R453" s="44">
        <v>42206</v>
      </c>
      <c r="S453" s="44">
        <v>21197</v>
      </c>
      <c r="T453" s="45">
        <v>21009</v>
      </c>
      <c r="U453" s="46">
        <v>39649</v>
      </c>
      <c r="V453" s="44">
        <v>19658</v>
      </c>
      <c r="W453" s="44">
        <v>19991</v>
      </c>
      <c r="X453" s="44">
        <v>39687</v>
      </c>
      <c r="Y453" s="44">
        <v>19694</v>
      </c>
      <c r="Z453" s="44">
        <v>19993</v>
      </c>
      <c r="AA453" s="44">
        <v>39508</v>
      </c>
      <c r="AB453" s="44">
        <v>19624</v>
      </c>
      <c r="AC453" s="44">
        <v>19884</v>
      </c>
      <c r="AD453" s="44">
        <v>39061</v>
      </c>
      <c r="AE453" s="44">
        <v>19429</v>
      </c>
      <c r="AF453" s="44">
        <v>19632</v>
      </c>
      <c r="AG453" s="44">
        <v>38437</v>
      </c>
      <c r="AH453" s="44">
        <v>19151</v>
      </c>
      <c r="AI453" s="44">
        <v>19286</v>
      </c>
      <c r="AJ453" s="44">
        <v>37730</v>
      </c>
      <c r="AK453" s="44">
        <v>18831</v>
      </c>
      <c r="AL453" s="45">
        <v>18899</v>
      </c>
      <c r="AM453" s="44">
        <v>4675</v>
      </c>
      <c r="AN453" s="44">
        <v>2463</v>
      </c>
      <c r="AO453" s="44">
        <v>2212</v>
      </c>
      <c r="AP453" s="44">
        <v>4531</v>
      </c>
      <c r="AQ453" s="44">
        <v>2390</v>
      </c>
      <c r="AR453" s="44">
        <v>2141</v>
      </c>
      <c r="AS453" s="44">
        <v>4408</v>
      </c>
      <c r="AT453" s="44">
        <v>2326</v>
      </c>
      <c r="AU453" s="44">
        <v>2082</v>
      </c>
      <c r="AV453" s="44">
        <v>4342</v>
      </c>
      <c r="AW453" s="44">
        <v>2294</v>
      </c>
      <c r="AX453" s="44">
        <v>2048</v>
      </c>
      <c r="AY453" s="44">
        <v>4383</v>
      </c>
      <c r="AZ453" s="44">
        <v>2316</v>
      </c>
      <c r="BA453" s="44">
        <v>2067</v>
      </c>
      <c r="BB453" s="44">
        <v>4476</v>
      </c>
      <c r="BC453" s="44">
        <v>2366</v>
      </c>
      <c r="BD453" s="45">
        <v>2110</v>
      </c>
    </row>
    <row r="454" spans="1:56" x14ac:dyDescent="0.25">
      <c r="A454" s="30"/>
      <c r="B454" s="34" t="s">
        <v>15</v>
      </c>
      <c r="C454" s="44">
        <v>41324</v>
      </c>
      <c r="D454" s="44">
        <v>20297</v>
      </c>
      <c r="E454" s="44">
        <v>21027</v>
      </c>
      <c r="F454" s="44">
        <v>42482</v>
      </c>
      <c r="G454" s="44">
        <v>20867</v>
      </c>
      <c r="H454" s="44">
        <v>21615</v>
      </c>
      <c r="I454" s="44">
        <v>43363</v>
      </c>
      <c r="J454" s="44">
        <v>21309</v>
      </c>
      <c r="K454" s="44">
        <v>22054</v>
      </c>
      <c r="L454" s="44">
        <v>43877</v>
      </c>
      <c r="M454" s="44">
        <v>21573</v>
      </c>
      <c r="N454" s="44">
        <v>22304</v>
      </c>
      <c r="O454" s="44">
        <v>44178</v>
      </c>
      <c r="P454" s="44">
        <v>21740</v>
      </c>
      <c r="Q454" s="44">
        <v>22438</v>
      </c>
      <c r="R454" s="44">
        <v>44290</v>
      </c>
      <c r="S454" s="44">
        <v>21824</v>
      </c>
      <c r="T454" s="45">
        <v>22466</v>
      </c>
      <c r="U454" s="46">
        <v>36856</v>
      </c>
      <c r="V454" s="44">
        <v>17966</v>
      </c>
      <c r="W454" s="44">
        <v>18890</v>
      </c>
      <c r="X454" s="44">
        <v>38110</v>
      </c>
      <c r="Y454" s="44">
        <v>18568</v>
      </c>
      <c r="Z454" s="44">
        <v>19542</v>
      </c>
      <c r="AA454" s="44">
        <v>39112</v>
      </c>
      <c r="AB454" s="44">
        <v>19057</v>
      </c>
      <c r="AC454" s="44">
        <v>20055</v>
      </c>
      <c r="AD454" s="44">
        <v>39726</v>
      </c>
      <c r="AE454" s="44">
        <v>19361</v>
      </c>
      <c r="AF454" s="44">
        <v>20365</v>
      </c>
      <c r="AG454" s="44">
        <v>40041</v>
      </c>
      <c r="AH454" s="44">
        <v>19527</v>
      </c>
      <c r="AI454" s="44">
        <v>20514</v>
      </c>
      <c r="AJ454" s="44">
        <v>40134</v>
      </c>
      <c r="AK454" s="44">
        <v>19598</v>
      </c>
      <c r="AL454" s="45">
        <v>20536</v>
      </c>
      <c r="AM454" s="44">
        <v>4468</v>
      </c>
      <c r="AN454" s="44">
        <v>2331</v>
      </c>
      <c r="AO454" s="44">
        <v>2137</v>
      </c>
      <c r="AP454" s="44">
        <v>4372</v>
      </c>
      <c r="AQ454" s="44">
        <v>2299</v>
      </c>
      <c r="AR454" s="44">
        <v>2073</v>
      </c>
      <c r="AS454" s="44">
        <v>4251</v>
      </c>
      <c r="AT454" s="44">
        <v>2252</v>
      </c>
      <c r="AU454" s="44">
        <v>1999</v>
      </c>
      <c r="AV454" s="44">
        <v>4151</v>
      </c>
      <c r="AW454" s="44">
        <v>2212</v>
      </c>
      <c r="AX454" s="44">
        <v>1939</v>
      </c>
      <c r="AY454" s="44">
        <v>4137</v>
      </c>
      <c r="AZ454" s="44">
        <v>2213</v>
      </c>
      <c r="BA454" s="44">
        <v>1924</v>
      </c>
      <c r="BB454" s="44">
        <v>4156</v>
      </c>
      <c r="BC454" s="44">
        <v>2226</v>
      </c>
      <c r="BD454" s="45">
        <v>1930</v>
      </c>
    </row>
    <row r="455" spans="1:56" x14ac:dyDescent="0.25">
      <c r="A455" s="30"/>
      <c r="B455" s="34" t="s">
        <v>16</v>
      </c>
      <c r="C455" s="44">
        <v>37708</v>
      </c>
      <c r="D455" s="44">
        <v>18206</v>
      </c>
      <c r="E455" s="44">
        <v>19502</v>
      </c>
      <c r="F455" s="44">
        <v>38521</v>
      </c>
      <c r="G455" s="44">
        <v>18604</v>
      </c>
      <c r="H455" s="44">
        <v>19917</v>
      </c>
      <c r="I455" s="44">
        <v>39526</v>
      </c>
      <c r="J455" s="44">
        <v>19100</v>
      </c>
      <c r="K455" s="44">
        <v>20426</v>
      </c>
      <c r="L455" s="44">
        <v>40614</v>
      </c>
      <c r="M455" s="44">
        <v>19640</v>
      </c>
      <c r="N455" s="44">
        <v>20974</v>
      </c>
      <c r="O455" s="44">
        <v>41780</v>
      </c>
      <c r="P455" s="44">
        <v>20217</v>
      </c>
      <c r="Q455" s="44">
        <v>21563</v>
      </c>
      <c r="R455" s="44">
        <v>42962</v>
      </c>
      <c r="S455" s="44">
        <v>20800</v>
      </c>
      <c r="T455" s="45">
        <v>22162</v>
      </c>
      <c r="U455" s="46">
        <v>33411</v>
      </c>
      <c r="V455" s="44">
        <v>16006</v>
      </c>
      <c r="W455" s="44">
        <v>17405</v>
      </c>
      <c r="X455" s="44">
        <v>34344</v>
      </c>
      <c r="Y455" s="44">
        <v>16452</v>
      </c>
      <c r="Z455" s="44">
        <v>17892</v>
      </c>
      <c r="AA455" s="44">
        <v>35455</v>
      </c>
      <c r="AB455" s="44">
        <v>16981</v>
      </c>
      <c r="AC455" s="44">
        <v>18474</v>
      </c>
      <c r="AD455" s="44">
        <v>36592</v>
      </c>
      <c r="AE455" s="44">
        <v>17523</v>
      </c>
      <c r="AF455" s="44">
        <v>19069</v>
      </c>
      <c r="AG455" s="44">
        <v>37740</v>
      </c>
      <c r="AH455" s="44">
        <v>18073</v>
      </c>
      <c r="AI455" s="44">
        <v>19667</v>
      </c>
      <c r="AJ455" s="44">
        <v>38869</v>
      </c>
      <c r="AK455" s="44">
        <v>18614</v>
      </c>
      <c r="AL455" s="45">
        <v>20255</v>
      </c>
      <c r="AM455" s="44">
        <v>4297</v>
      </c>
      <c r="AN455" s="44">
        <v>2200</v>
      </c>
      <c r="AO455" s="44">
        <v>2097</v>
      </c>
      <c r="AP455" s="44">
        <v>4177</v>
      </c>
      <c r="AQ455" s="44">
        <v>2152</v>
      </c>
      <c r="AR455" s="44">
        <v>2025</v>
      </c>
      <c r="AS455" s="44">
        <v>4071</v>
      </c>
      <c r="AT455" s="44">
        <v>2119</v>
      </c>
      <c r="AU455" s="44">
        <v>1952</v>
      </c>
      <c r="AV455" s="44">
        <v>4022</v>
      </c>
      <c r="AW455" s="44">
        <v>2117</v>
      </c>
      <c r="AX455" s="44">
        <v>1905</v>
      </c>
      <c r="AY455" s="44">
        <v>4040</v>
      </c>
      <c r="AZ455" s="44">
        <v>2144</v>
      </c>
      <c r="BA455" s="44">
        <v>1896</v>
      </c>
      <c r="BB455" s="44">
        <v>4093</v>
      </c>
      <c r="BC455" s="44">
        <v>2186</v>
      </c>
      <c r="BD455" s="45">
        <v>1907</v>
      </c>
    </row>
    <row r="456" spans="1:56" x14ac:dyDescent="0.25">
      <c r="A456" s="30"/>
      <c r="B456" s="34" t="s">
        <v>17</v>
      </c>
      <c r="C456" s="44">
        <v>37787</v>
      </c>
      <c r="D456" s="44">
        <v>18086</v>
      </c>
      <c r="E456" s="44">
        <v>19701</v>
      </c>
      <c r="F456" s="44">
        <v>38445</v>
      </c>
      <c r="G456" s="44">
        <v>18408</v>
      </c>
      <c r="H456" s="44">
        <v>20037</v>
      </c>
      <c r="I456" s="44">
        <v>38848</v>
      </c>
      <c r="J456" s="44">
        <v>18601</v>
      </c>
      <c r="K456" s="44">
        <v>20247</v>
      </c>
      <c r="L456" s="44">
        <v>39095</v>
      </c>
      <c r="M456" s="44">
        <v>18716</v>
      </c>
      <c r="N456" s="44">
        <v>20379</v>
      </c>
      <c r="O456" s="44">
        <v>39471</v>
      </c>
      <c r="P456" s="44">
        <v>18901</v>
      </c>
      <c r="Q456" s="44">
        <v>20570</v>
      </c>
      <c r="R456" s="44">
        <v>40099</v>
      </c>
      <c r="S456" s="44">
        <v>19218</v>
      </c>
      <c r="T456" s="45">
        <v>20881</v>
      </c>
      <c r="U456" s="46">
        <v>33298</v>
      </c>
      <c r="V456" s="44">
        <v>15772</v>
      </c>
      <c r="W456" s="44">
        <v>17526</v>
      </c>
      <c r="X456" s="44">
        <v>34087</v>
      </c>
      <c r="Y456" s="44">
        <v>16148</v>
      </c>
      <c r="Z456" s="44">
        <v>17939</v>
      </c>
      <c r="AA456" s="44">
        <v>34630</v>
      </c>
      <c r="AB456" s="44">
        <v>16405</v>
      </c>
      <c r="AC456" s="44">
        <v>18225</v>
      </c>
      <c r="AD456" s="44">
        <v>34987</v>
      </c>
      <c r="AE456" s="44">
        <v>16575</v>
      </c>
      <c r="AF456" s="44">
        <v>18412</v>
      </c>
      <c r="AG456" s="44">
        <v>35391</v>
      </c>
      <c r="AH456" s="44">
        <v>16764</v>
      </c>
      <c r="AI456" s="44">
        <v>18627</v>
      </c>
      <c r="AJ456" s="44">
        <v>36008</v>
      </c>
      <c r="AK456" s="44">
        <v>17061</v>
      </c>
      <c r="AL456" s="45">
        <v>18947</v>
      </c>
      <c r="AM456" s="44">
        <v>4489</v>
      </c>
      <c r="AN456" s="44">
        <v>2314</v>
      </c>
      <c r="AO456" s="44">
        <v>2175</v>
      </c>
      <c r="AP456" s="44">
        <v>4358</v>
      </c>
      <c r="AQ456" s="44">
        <v>2260</v>
      </c>
      <c r="AR456" s="44">
        <v>2098</v>
      </c>
      <c r="AS456" s="44">
        <v>4218</v>
      </c>
      <c r="AT456" s="44">
        <v>2196</v>
      </c>
      <c r="AU456" s="44">
        <v>2022</v>
      </c>
      <c r="AV456" s="44">
        <v>4108</v>
      </c>
      <c r="AW456" s="44">
        <v>2141</v>
      </c>
      <c r="AX456" s="44">
        <v>1967</v>
      </c>
      <c r="AY456" s="44">
        <v>4080</v>
      </c>
      <c r="AZ456" s="44">
        <v>2137</v>
      </c>
      <c r="BA456" s="44">
        <v>1943</v>
      </c>
      <c r="BB456" s="44">
        <v>4091</v>
      </c>
      <c r="BC456" s="44">
        <v>2157</v>
      </c>
      <c r="BD456" s="45">
        <v>1934</v>
      </c>
    </row>
    <row r="457" spans="1:56" x14ac:dyDescent="0.25">
      <c r="A457" s="30"/>
      <c r="B457" s="34" t="s">
        <v>18</v>
      </c>
      <c r="C457" s="44">
        <v>34075</v>
      </c>
      <c r="D457" s="44">
        <v>16079</v>
      </c>
      <c r="E457" s="44">
        <v>17996</v>
      </c>
      <c r="F457" s="44">
        <v>34951</v>
      </c>
      <c r="G457" s="44">
        <v>16570</v>
      </c>
      <c r="H457" s="44">
        <v>18381</v>
      </c>
      <c r="I457" s="44">
        <v>36073</v>
      </c>
      <c r="J457" s="44">
        <v>17167</v>
      </c>
      <c r="K457" s="44">
        <v>18906</v>
      </c>
      <c r="L457" s="44">
        <v>37285</v>
      </c>
      <c r="M457" s="44">
        <v>17790</v>
      </c>
      <c r="N457" s="44">
        <v>19495</v>
      </c>
      <c r="O457" s="44">
        <v>38478</v>
      </c>
      <c r="P457" s="44">
        <v>18394</v>
      </c>
      <c r="Q457" s="44">
        <v>20084</v>
      </c>
      <c r="R457" s="44">
        <v>39489</v>
      </c>
      <c r="S457" s="44">
        <v>18910</v>
      </c>
      <c r="T457" s="45">
        <v>20579</v>
      </c>
      <c r="U457" s="46">
        <v>29663</v>
      </c>
      <c r="V457" s="44">
        <v>13817</v>
      </c>
      <c r="W457" s="44">
        <v>15846</v>
      </c>
      <c r="X457" s="44">
        <v>30628</v>
      </c>
      <c r="Y457" s="44">
        <v>14335</v>
      </c>
      <c r="Z457" s="44">
        <v>16293</v>
      </c>
      <c r="AA457" s="44">
        <v>31820</v>
      </c>
      <c r="AB457" s="44">
        <v>14947</v>
      </c>
      <c r="AC457" s="44">
        <v>16873</v>
      </c>
      <c r="AD457" s="44">
        <v>33067</v>
      </c>
      <c r="AE457" s="44">
        <v>15565</v>
      </c>
      <c r="AF457" s="44">
        <v>17502</v>
      </c>
      <c r="AG457" s="44">
        <v>34228</v>
      </c>
      <c r="AH457" s="44">
        <v>16136</v>
      </c>
      <c r="AI457" s="44">
        <v>18092</v>
      </c>
      <c r="AJ457" s="44">
        <v>35191</v>
      </c>
      <c r="AK457" s="44">
        <v>16609</v>
      </c>
      <c r="AL457" s="45">
        <v>18582</v>
      </c>
      <c r="AM457" s="44">
        <v>4412</v>
      </c>
      <c r="AN457" s="44">
        <v>2262</v>
      </c>
      <c r="AO457" s="44">
        <v>2150</v>
      </c>
      <c r="AP457" s="44">
        <v>4323</v>
      </c>
      <c r="AQ457" s="44">
        <v>2235</v>
      </c>
      <c r="AR457" s="44">
        <v>2088</v>
      </c>
      <c r="AS457" s="44">
        <v>4253</v>
      </c>
      <c r="AT457" s="44">
        <v>2220</v>
      </c>
      <c r="AU457" s="44">
        <v>2033</v>
      </c>
      <c r="AV457" s="44">
        <v>4218</v>
      </c>
      <c r="AW457" s="44">
        <v>2225</v>
      </c>
      <c r="AX457" s="44">
        <v>1993</v>
      </c>
      <c r="AY457" s="44">
        <v>4250</v>
      </c>
      <c r="AZ457" s="44">
        <v>2258</v>
      </c>
      <c r="BA457" s="44">
        <v>1992</v>
      </c>
      <c r="BB457" s="44">
        <v>4298</v>
      </c>
      <c r="BC457" s="44">
        <v>2301</v>
      </c>
      <c r="BD457" s="45">
        <v>1997</v>
      </c>
    </row>
    <row r="458" spans="1:56" x14ac:dyDescent="0.25">
      <c r="A458" s="30"/>
      <c r="B458" s="34" t="s">
        <v>19</v>
      </c>
      <c r="C458" s="44">
        <v>34692</v>
      </c>
      <c r="D458" s="44">
        <v>16009</v>
      </c>
      <c r="E458" s="44">
        <v>18683</v>
      </c>
      <c r="F458" s="44">
        <v>34320</v>
      </c>
      <c r="G458" s="44">
        <v>15911</v>
      </c>
      <c r="H458" s="44">
        <v>18409</v>
      </c>
      <c r="I458" s="44">
        <v>34103</v>
      </c>
      <c r="J458" s="44">
        <v>15900</v>
      </c>
      <c r="K458" s="44">
        <v>18203</v>
      </c>
      <c r="L458" s="44">
        <v>34103</v>
      </c>
      <c r="M458" s="44">
        <v>15999</v>
      </c>
      <c r="N458" s="44">
        <v>18104</v>
      </c>
      <c r="O458" s="44">
        <v>34425</v>
      </c>
      <c r="P458" s="44">
        <v>16253</v>
      </c>
      <c r="Q458" s="44">
        <v>18172</v>
      </c>
      <c r="R458" s="44">
        <v>35100</v>
      </c>
      <c r="S458" s="44">
        <v>16660</v>
      </c>
      <c r="T458" s="45">
        <v>18440</v>
      </c>
      <c r="U458" s="46">
        <v>29928</v>
      </c>
      <c r="V458" s="44">
        <v>13535</v>
      </c>
      <c r="W458" s="44">
        <v>16393</v>
      </c>
      <c r="X458" s="44">
        <v>29762</v>
      </c>
      <c r="Y458" s="44">
        <v>13541</v>
      </c>
      <c r="Z458" s="44">
        <v>16221</v>
      </c>
      <c r="AA458" s="44">
        <v>29721</v>
      </c>
      <c r="AB458" s="44">
        <v>13616</v>
      </c>
      <c r="AC458" s="44">
        <v>16105</v>
      </c>
      <c r="AD458" s="44">
        <v>29832</v>
      </c>
      <c r="AE458" s="44">
        <v>13763</v>
      </c>
      <c r="AF458" s="44">
        <v>16069</v>
      </c>
      <c r="AG458" s="44">
        <v>30188</v>
      </c>
      <c r="AH458" s="44">
        <v>14021</v>
      </c>
      <c r="AI458" s="44">
        <v>16167</v>
      </c>
      <c r="AJ458" s="44">
        <v>30835</v>
      </c>
      <c r="AK458" s="44">
        <v>14401</v>
      </c>
      <c r="AL458" s="45">
        <v>16434</v>
      </c>
      <c r="AM458" s="44">
        <v>4764</v>
      </c>
      <c r="AN458" s="44">
        <v>2474</v>
      </c>
      <c r="AO458" s="44">
        <v>2290</v>
      </c>
      <c r="AP458" s="44">
        <v>4558</v>
      </c>
      <c r="AQ458" s="44">
        <v>2370</v>
      </c>
      <c r="AR458" s="44">
        <v>2188</v>
      </c>
      <c r="AS458" s="44">
        <v>4382</v>
      </c>
      <c r="AT458" s="44">
        <v>2284</v>
      </c>
      <c r="AU458" s="44">
        <v>2098</v>
      </c>
      <c r="AV458" s="44">
        <v>4271</v>
      </c>
      <c r="AW458" s="44">
        <v>2236</v>
      </c>
      <c r="AX458" s="44">
        <v>2035</v>
      </c>
      <c r="AY458" s="44">
        <v>4237</v>
      </c>
      <c r="AZ458" s="44">
        <v>2232</v>
      </c>
      <c r="BA458" s="44">
        <v>2005</v>
      </c>
      <c r="BB458" s="44">
        <v>4265</v>
      </c>
      <c r="BC458" s="44">
        <v>2259</v>
      </c>
      <c r="BD458" s="45">
        <v>2006</v>
      </c>
    </row>
    <row r="459" spans="1:56" x14ac:dyDescent="0.25">
      <c r="A459" s="30"/>
      <c r="B459" s="34" t="s">
        <v>20</v>
      </c>
      <c r="C459" s="44">
        <v>36542</v>
      </c>
      <c r="D459" s="44">
        <v>16731</v>
      </c>
      <c r="E459" s="44">
        <v>19811</v>
      </c>
      <c r="F459" s="44">
        <v>36395</v>
      </c>
      <c r="G459" s="44">
        <v>16675</v>
      </c>
      <c r="H459" s="44">
        <v>19720</v>
      </c>
      <c r="I459" s="44">
        <v>36117</v>
      </c>
      <c r="J459" s="44">
        <v>16568</v>
      </c>
      <c r="K459" s="44">
        <v>19549</v>
      </c>
      <c r="L459" s="44">
        <v>35767</v>
      </c>
      <c r="M459" s="44">
        <v>16448</v>
      </c>
      <c r="N459" s="44">
        <v>19319</v>
      </c>
      <c r="O459" s="44">
        <v>35449</v>
      </c>
      <c r="P459" s="44">
        <v>16354</v>
      </c>
      <c r="Q459" s="44">
        <v>19095</v>
      </c>
      <c r="R459" s="44">
        <v>35188</v>
      </c>
      <c r="S459" s="44">
        <v>16306</v>
      </c>
      <c r="T459" s="45">
        <v>18882</v>
      </c>
      <c r="U459" s="46">
        <v>31471</v>
      </c>
      <c r="V459" s="44">
        <v>14014</v>
      </c>
      <c r="W459" s="44">
        <v>17457</v>
      </c>
      <c r="X459" s="44">
        <v>31491</v>
      </c>
      <c r="Y459" s="44">
        <v>14053</v>
      </c>
      <c r="Z459" s="44">
        <v>17438</v>
      </c>
      <c r="AA459" s="44">
        <v>31389</v>
      </c>
      <c r="AB459" s="44">
        <v>14042</v>
      </c>
      <c r="AC459" s="44">
        <v>17347</v>
      </c>
      <c r="AD459" s="44">
        <v>31177</v>
      </c>
      <c r="AE459" s="44">
        <v>13995</v>
      </c>
      <c r="AF459" s="44">
        <v>17182</v>
      </c>
      <c r="AG459" s="44">
        <v>30934</v>
      </c>
      <c r="AH459" s="44">
        <v>13944</v>
      </c>
      <c r="AI459" s="44">
        <v>16990</v>
      </c>
      <c r="AJ459" s="44">
        <v>30728</v>
      </c>
      <c r="AK459" s="44">
        <v>13923</v>
      </c>
      <c r="AL459" s="45">
        <v>16805</v>
      </c>
      <c r="AM459" s="44">
        <v>5071</v>
      </c>
      <c r="AN459" s="44">
        <v>2717</v>
      </c>
      <c r="AO459" s="44">
        <v>2354</v>
      </c>
      <c r="AP459" s="44">
        <v>4904</v>
      </c>
      <c r="AQ459" s="44">
        <v>2622</v>
      </c>
      <c r="AR459" s="44">
        <v>2282</v>
      </c>
      <c r="AS459" s="44">
        <v>4728</v>
      </c>
      <c r="AT459" s="44">
        <v>2526</v>
      </c>
      <c r="AU459" s="44">
        <v>2202</v>
      </c>
      <c r="AV459" s="44">
        <v>4590</v>
      </c>
      <c r="AW459" s="44">
        <v>2453</v>
      </c>
      <c r="AX459" s="44">
        <v>2137</v>
      </c>
      <c r="AY459" s="44">
        <v>4515</v>
      </c>
      <c r="AZ459" s="44">
        <v>2410</v>
      </c>
      <c r="BA459" s="44">
        <v>2105</v>
      </c>
      <c r="BB459" s="44">
        <v>4460</v>
      </c>
      <c r="BC459" s="44">
        <v>2383</v>
      </c>
      <c r="BD459" s="45">
        <v>2077</v>
      </c>
    </row>
    <row r="460" spans="1:56" x14ac:dyDescent="0.25">
      <c r="A460" s="30"/>
      <c r="B460" s="34" t="s">
        <v>21</v>
      </c>
      <c r="C460" s="44">
        <v>34555</v>
      </c>
      <c r="D460" s="44">
        <v>15771</v>
      </c>
      <c r="E460" s="44">
        <v>18784</v>
      </c>
      <c r="F460" s="44">
        <v>35113</v>
      </c>
      <c r="G460" s="44">
        <v>15993</v>
      </c>
      <c r="H460" s="44">
        <v>19120</v>
      </c>
      <c r="I460" s="44">
        <v>35629</v>
      </c>
      <c r="J460" s="44">
        <v>16212</v>
      </c>
      <c r="K460" s="44">
        <v>19417</v>
      </c>
      <c r="L460" s="44">
        <v>36051</v>
      </c>
      <c r="M460" s="44">
        <v>16406</v>
      </c>
      <c r="N460" s="44">
        <v>19645</v>
      </c>
      <c r="O460" s="44">
        <v>36399</v>
      </c>
      <c r="P460" s="44">
        <v>16582</v>
      </c>
      <c r="Q460" s="44">
        <v>19817</v>
      </c>
      <c r="R460" s="44">
        <v>36587</v>
      </c>
      <c r="S460" s="44">
        <v>16691</v>
      </c>
      <c r="T460" s="45">
        <v>19896</v>
      </c>
      <c r="U460" s="46">
        <v>29758</v>
      </c>
      <c r="V460" s="44">
        <v>13119</v>
      </c>
      <c r="W460" s="44">
        <v>16639</v>
      </c>
      <c r="X460" s="44">
        <v>30345</v>
      </c>
      <c r="Y460" s="44">
        <v>13367</v>
      </c>
      <c r="Z460" s="44">
        <v>16978</v>
      </c>
      <c r="AA460" s="44">
        <v>30898</v>
      </c>
      <c r="AB460" s="44">
        <v>13612</v>
      </c>
      <c r="AC460" s="44">
        <v>17286</v>
      </c>
      <c r="AD460" s="44">
        <v>31352</v>
      </c>
      <c r="AE460" s="44">
        <v>13828</v>
      </c>
      <c r="AF460" s="44">
        <v>17524</v>
      </c>
      <c r="AG460" s="44">
        <v>31685</v>
      </c>
      <c r="AH460" s="44">
        <v>13996</v>
      </c>
      <c r="AI460" s="44">
        <v>17689</v>
      </c>
      <c r="AJ460" s="44">
        <v>31865</v>
      </c>
      <c r="AK460" s="44">
        <v>14104</v>
      </c>
      <c r="AL460" s="45">
        <v>17761</v>
      </c>
      <c r="AM460" s="44">
        <v>4797</v>
      </c>
      <c r="AN460" s="44">
        <v>2652</v>
      </c>
      <c r="AO460" s="44">
        <v>2145</v>
      </c>
      <c r="AP460" s="44">
        <v>4768</v>
      </c>
      <c r="AQ460" s="44">
        <v>2626</v>
      </c>
      <c r="AR460" s="44">
        <v>2142</v>
      </c>
      <c r="AS460" s="44">
        <v>4731</v>
      </c>
      <c r="AT460" s="44">
        <v>2600</v>
      </c>
      <c r="AU460" s="44">
        <v>2131</v>
      </c>
      <c r="AV460" s="44">
        <v>4699</v>
      </c>
      <c r="AW460" s="44">
        <v>2578</v>
      </c>
      <c r="AX460" s="44">
        <v>2121</v>
      </c>
      <c r="AY460" s="44">
        <v>4714</v>
      </c>
      <c r="AZ460" s="44">
        <v>2586</v>
      </c>
      <c r="BA460" s="44">
        <v>2128</v>
      </c>
      <c r="BB460" s="44">
        <v>4722</v>
      </c>
      <c r="BC460" s="44">
        <v>2587</v>
      </c>
      <c r="BD460" s="45">
        <v>2135</v>
      </c>
    </row>
    <row r="461" spans="1:56" x14ac:dyDescent="0.25">
      <c r="A461" s="30"/>
      <c r="B461" s="34" t="s">
        <v>22</v>
      </c>
      <c r="C461" s="44">
        <v>30397</v>
      </c>
      <c r="D461" s="44">
        <v>13932</v>
      </c>
      <c r="E461" s="44">
        <v>16465</v>
      </c>
      <c r="F461" s="44">
        <v>31270</v>
      </c>
      <c r="G461" s="44">
        <v>14258</v>
      </c>
      <c r="H461" s="44">
        <v>17012</v>
      </c>
      <c r="I461" s="44">
        <v>32027</v>
      </c>
      <c r="J461" s="44">
        <v>14534</v>
      </c>
      <c r="K461" s="44">
        <v>17493</v>
      </c>
      <c r="L461" s="44">
        <v>32719</v>
      </c>
      <c r="M461" s="44">
        <v>14790</v>
      </c>
      <c r="N461" s="44">
        <v>17929</v>
      </c>
      <c r="O461" s="44">
        <v>33433</v>
      </c>
      <c r="P461" s="44">
        <v>15073</v>
      </c>
      <c r="Q461" s="44">
        <v>18360</v>
      </c>
      <c r="R461" s="44">
        <v>34179</v>
      </c>
      <c r="S461" s="44">
        <v>15386</v>
      </c>
      <c r="T461" s="45">
        <v>18793</v>
      </c>
      <c r="U461" s="46">
        <v>26125</v>
      </c>
      <c r="V461" s="44">
        <v>11480</v>
      </c>
      <c r="W461" s="44">
        <v>14645</v>
      </c>
      <c r="X461" s="44">
        <v>26966</v>
      </c>
      <c r="Y461" s="44">
        <v>11799</v>
      </c>
      <c r="Z461" s="44">
        <v>15167</v>
      </c>
      <c r="AA461" s="44">
        <v>27710</v>
      </c>
      <c r="AB461" s="44">
        <v>12085</v>
      </c>
      <c r="AC461" s="44">
        <v>15625</v>
      </c>
      <c r="AD461" s="44">
        <v>28368</v>
      </c>
      <c r="AE461" s="44">
        <v>12333</v>
      </c>
      <c r="AF461" s="44">
        <v>16035</v>
      </c>
      <c r="AG461" s="44">
        <v>29002</v>
      </c>
      <c r="AH461" s="44">
        <v>12584</v>
      </c>
      <c r="AI461" s="44">
        <v>16418</v>
      </c>
      <c r="AJ461" s="44">
        <v>29648</v>
      </c>
      <c r="AK461" s="44">
        <v>12849</v>
      </c>
      <c r="AL461" s="45">
        <v>16799</v>
      </c>
      <c r="AM461" s="44">
        <v>4272</v>
      </c>
      <c r="AN461" s="44">
        <v>2452</v>
      </c>
      <c r="AO461" s="44">
        <v>1820</v>
      </c>
      <c r="AP461" s="44">
        <v>4304</v>
      </c>
      <c r="AQ461" s="44">
        <v>2459</v>
      </c>
      <c r="AR461" s="44">
        <v>1845</v>
      </c>
      <c r="AS461" s="44">
        <v>4317</v>
      </c>
      <c r="AT461" s="44">
        <v>2449</v>
      </c>
      <c r="AU461" s="44">
        <v>1868</v>
      </c>
      <c r="AV461" s="44">
        <v>4351</v>
      </c>
      <c r="AW461" s="44">
        <v>2457</v>
      </c>
      <c r="AX461" s="44">
        <v>1894</v>
      </c>
      <c r="AY461" s="44">
        <v>4431</v>
      </c>
      <c r="AZ461" s="44">
        <v>2489</v>
      </c>
      <c r="BA461" s="44">
        <v>1942</v>
      </c>
      <c r="BB461" s="44">
        <v>4531</v>
      </c>
      <c r="BC461" s="44">
        <v>2537</v>
      </c>
      <c r="BD461" s="45">
        <v>1994</v>
      </c>
    </row>
    <row r="462" spans="1:56" x14ac:dyDescent="0.25">
      <c r="A462" s="30"/>
      <c r="B462" s="34" t="s">
        <v>23</v>
      </c>
      <c r="C462" s="44">
        <v>23923</v>
      </c>
      <c r="D462" s="44">
        <v>11064</v>
      </c>
      <c r="E462" s="44">
        <v>12859</v>
      </c>
      <c r="F462" s="44">
        <v>24996</v>
      </c>
      <c r="G462" s="44">
        <v>11500</v>
      </c>
      <c r="H462" s="44">
        <v>13496</v>
      </c>
      <c r="I462" s="44">
        <v>26104</v>
      </c>
      <c r="J462" s="44">
        <v>11947</v>
      </c>
      <c r="K462" s="44">
        <v>14157</v>
      </c>
      <c r="L462" s="44">
        <v>27237</v>
      </c>
      <c r="M462" s="44">
        <v>12402</v>
      </c>
      <c r="N462" s="44">
        <v>14835</v>
      </c>
      <c r="O462" s="44">
        <v>28349</v>
      </c>
      <c r="P462" s="44">
        <v>12846</v>
      </c>
      <c r="Q462" s="44">
        <v>15503</v>
      </c>
      <c r="R462" s="44">
        <v>29405</v>
      </c>
      <c r="S462" s="44">
        <v>13271</v>
      </c>
      <c r="T462" s="45">
        <v>16134</v>
      </c>
      <c r="U462" s="46">
        <v>20626</v>
      </c>
      <c r="V462" s="44">
        <v>9107</v>
      </c>
      <c r="W462" s="44">
        <v>11519</v>
      </c>
      <c r="X462" s="44">
        <v>21613</v>
      </c>
      <c r="Y462" s="44">
        <v>9501</v>
      </c>
      <c r="Z462" s="44">
        <v>12112</v>
      </c>
      <c r="AA462" s="44">
        <v>22644</v>
      </c>
      <c r="AB462" s="44">
        <v>9906</v>
      </c>
      <c r="AC462" s="44">
        <v>12738</v>
      </c>
      <c r="AD462" s="44">
        <v>23678</v>
      </c>
      <c r="AE462" s="44">
        <v>10310</v>
      </c>
      <c r="AF462" s="44">
        <v>13368</v>
      </c>
      <c r="AG462" s="44">
        <v>24669</v>
      </c>
      <c r="AH462" s="44">
        <v>10691</v>
      </c>
      <c r="AI462" s="44">
        <v>13978</v>
      </c>
      <c r="AJ462" s="44">
        <v>25585</v>
      </c>
      <c r="AK462" s="44">
        <v>11042</v>
      </c>
      <c r="AL462" s="45">
        <v>14543</v>
      </c>
      <c r="AM462" s="44">
        <v>3297</v>
      </c>
      <c r="AN462" s="44">
        <v>1957</v>
      </c>
      <c r="AO462" s="44">
        <v>1340</v>
      </c>
      <c r="AP462" s="44">
        <v>3383</v>
      </c>
      <c r="AQ462" s="44">
        <v>1999</v>
      </c>
      <c r="AR462" s="44">
        <v>1384</v>
      </c>
      <c r="AS462" s="44">
        <v>3460</v>
      </c>
      <c r="AT462" s="44">
        <v>2041</v>
      </c>
      <c r="AU462" s="44">
        <v>1419</v>
      </c>
      <c r="AV462" s="44">
        <v>3559</v>
      </c>
      <c r="AW462" s="44">
        <v>2092</v>
      </c>
      <c r="AX462" s="44">
        <v>1467</v>
      </c>
      <c r="AY462" s="44">
        <v>3680</v>
      </c>
      <c r="AZ462" s="44">
        <v>2155</v>
      </c>
      <c r="BA462" s="44">
        <v>1525</v>
      </c>
      <c r="BB462" s="44">
        <v>3820</v>
      </c>
      <c r="BC462" s="44">
        <v>2229</v>
      </c>
      <c r="BD462" s="45">
        <v>1591</v>
      </c>
    </row>
    <row r="463" spans="1:56" x14ac:dyDescent="0.25">
      <c r="A463" s="30"/>
      <c r="B463" s="34" t="s">
        <v>24</v>
      </c>
      <c r="C463" s="44">
        <v>17595</v>
      </c>
      <c r="D463" s="44">
        <v>8125</v>
      </c>
      <c r="E463" s="44">
        <v>9470</v>
      </c>
      <c r="F463" s="44">
        <v>18517</v>
      </c>
      <c r="G463" s="44">
        <v>8515</v>
      </c>
      <c r="H463" s="44">
        <v>10002</v>
      </c>
      <c r="I463" s="44">
        <v>19434</v>
      </c>
      <c r="J463" s="44">
        <v>8901</v>
      </c>
      <c r="K463" s="44">
        <v>10533</v>
      </c>
      <c r="L463" s="44">
        <v>20363</v>
      </c>
      <c r="M463" s="44">
        <v>9294</v>
      </c>
      <c r="N463" s="44">
        <v>11069</v>
      </c>
      <c r="O463" s="44">
        <v>21341</v>
      </c>
      <c r="P463" s="44">
        <v>9707</v>
      </c>
      <c r="Q463" s="44">
        <v>11634</v>
      </c>
      <c r="R463" s="44">
        <v>22362</v>
      </c>
      <c r="S463" s="44">
        <v>10129</v>
      </c>
      <c r="T463" s="45">
        <v>12233</v>
      </c>
      <c r="U463" s="46">
        <v>15341</v>
      </c>
      <c r="V463" s="44">
        <v>6804</v>
      </c>
      <c r="W463" s="44">
        <v>8537</v>
      </c>
      <c r="X463" s="44">
        <v>16179</v>
      </c>
      <c r="Y463" s="44">
        <v>7138</v>
      </c>
      <c r="Z463" s="44">
        <v>9041</v>
      </c>
      <c r="AA463" s="44">
        <v>17008</v>
      </c>
      <c r="AB463" s="44">
        <v>7466</v>
      </c>
      <c r="AC463" s="44">
        <v>9542</v>
      </c>
      <c r="AD463" s="44">
        <v>17838</v>
      </c>
      <c r="AE463" s="44">
        <v>7795</v>
      </c>
      <c r="AF463" s="44">
        <v>10043</v>
      </c>
      <c r="AG463" s="44">
        <v>18689</v>
      </c>
      <c r="AH463" s="44">
        <v>8131</v>
      </c>
      <c r="AI463" s="44">
        <v>10558</v>
      </c>
      <c r="AJ463" s="44">
        <v>19582</v>
      </c>
      <c r="AK463" s="44">
        <v>8480</v>
      </c>
      <c r="AL463" s="45">
        <v>11102</v>
      </c>
      <c r="AM463" s="44">
        <v>2254</v>
      </c>
      <c r="AN463" s="44">
        <v>1321</v>
      </c>
      <c r="AO463" s="44">
        <v>933</v>
      </c>
      <c r="AP463" s="44">
        <v>2338</v>
      </c>
      <c r="AQ463" s="44">
        <v>1377</v>
      </c>
      <c r="AR463" s="44">
        <v>961</v>
      </c>
      <c r="AS463" s="44">
        <v>2426</v>
      </c>
      <c r="AT463" s="44">
        <v>1435</v>
      </c>
      <c r="AU463" s="44">
        <v>991</v>
      </c>
      <c r="AV463" s="44">
        <v>2525</v>
      </c>
      <c r="AW463" s="44">
        <v>1499</v>
      </c>
      <c r="AX463" s="44">
        <v>1026</v>
      </c>
      <c r="AY463" s="44">
        <v>2652</v>
      </c>
      <c r="AZ463" s="44">
        <v>1576</v>
      </c>
      <c r="BA463" s="44">
        <v>1076</v>
      </c>
      <c r="BB463" s="44">
        <v>2780</v>
      </c>
      <c r="BC463" s="44">
        <v>1649</v>
      </c>
      <c r="BD463" s="45">
        <v>1131</v>
      </c>
    </row>
    <row r="464" spans="1:56" x14ac:dyDescent="0.25">
      <c r="A464" s="30"/>
      <c r="B464" s="34" t="s">
        <v>25</v>
      </c>
      <c r="C464" s="44">
        <v>11623</v>
      </c>
      <c r="D464" s="44">
        <v>5334</v>
      </c>
      <c r="E464" s="44">
        <v>6289</v>
      </c>
      <c r="F464" s="44">
        <v>12309</v>
      </c>
      <c r="G464" s="44">
        <v>5595</v>
      </c>
      <c r="H464" s="44">
        <v>6714</v>
      </c>
      <c r="I464" s="44">
        <v>13035</v>
      </c>
      <c r="J464" s="44">
        <v>5877</v>
      </c>
      <c r="K464" s="44">
        <v>7158</v>
      </c>
      <c r="L464" s="44">
        <v>13810</v>
      </c>
      <c r="M464" s="44">
        <v>6180</v>
      </c>
      <c r="N464" s="44">
        <v>7630</v>
      </c>
      <c r="O464" s="44">
        <v>14619</v>
      </c>
      <c r="P464" s="44">
        <v>6505</v>
      </c>
      <c r="Q464" s="44">
        <v>8114</v>
      </c>
      <c r="R464" s="44">
        <v>15458</v>
      </c>
      <c r="S464" s="44">
        <v>6854</v>
      </c>
      <c r="T464" s="45">
        <v>8604</v>
      </c>
      <c r="U464" s="46">
        <v>10207</v>
      </c>
      <c r="V464" s="44">
        <v>4525</v>
      </c>
      <c r="W464" s="44">
        <v>5682</v>
      </c>
      <c r="X464" s="44">
        <v>10862</v>
      </c>
      <c r="Y464" s="44">
        <v>4770</v>
      </c>
      <c r="Z464" s="44">
        <v>6092</v>
      </c>
      <c r="AA464" s="44">
        <v>11554</v>
      </c>
      <c r="AB464" s="44">
        <v>5033</v>
      </c>
      <c r="AC464" s="44">
        <v>6521</v>
      </c>
      <c r="AD464" s="44">
        <v>12281</v>
      </c>
      <c r="AE464" s="44">
        <v>5312</v>
      </c>
      <c r="AF464" s="44">
        <v>6969</v>
      </c>
      <c r="AG464" s="44">
        <v>13020</v>
      </c>
      <c r="AH464" s="44">
        <v>5594</v>
      </c>
      <c r="AI464" s="44">
        <v>7426</v>
      </c>
      <c r="AJ464" s="44">
        <v>13769</v>
      </c>
      <c r="AK464" s="44">
        <v>5885</v>
      </c>
      <c r="AL464" s="45">
        <v>7884</v>
      </c>
      <c r="AM464" s="44">
        <v>1416</v>
      </c>
      <c r="AN464" s="44">
        <v>809</v>
      </c>
      <c r="AO464" s="44">
        <v>607</v>
      </c>
      <c r="AP464" s="44">
        <v>1447</v>
      </c>
      <c r="AQ464" s="44">
        <v>825</v>
      </c>
      <c r="AR464" s="44">
        <v>622</v>
      </c>
      <c r="AS464" s="44">
        <v>1481</v>
      </c>
      <c r="AT464" s="44">
        <v>844</v>
      </c>
      <c r="AU464" s="44">
        <v>637</v>
      </c>
      <c r="AV464" s="44">
        <v>1529</v>
      </c>
      <c r="AW464" s="44">
        <v>868</v>
      </c>
      <c r="AX464" s="44">
        <v>661</v>
      </c>
      <c r="AY464" s="44">
        <v>1599</v>
      </c>
      <c r="AZ464" s="44">
        <v>911</v>
      </c>
      <c r="BA464" s="44">
        <v>688</v>
      </c>
      <c r="BB464" s="44">
        <v>1689</v>
      </c>
      <c r="BC464" s="44">
        <v>969</v>
      </c>
      <c r="BD464" s="45">
        <v>720</v>
      </c>
    </row>
    <row r="465" spans="1:56" x14ac:dyDescent="0.25">
      <c r="A465" s="30"/>
      <c r="B465" s="34" t="s">
        <v>26</v>
      </c>
      <c r="C465" s="44">
        <v>7148</v>
      </c>
      <c r="D465" s="44">
        <v>3263</v>
      </c>
      <c r="E465" s="44">
        <v>3885</v>
      </c>
      <c r="F465" s="44">
        <v>7509</v>
      </c>
      <c r="G465" s="44">
        <v>3383</v>
      </c>
      <c r="H465" s="44">
        <v>4126</v>
      </c>
      <c r="I465" s="44">
        <v>7918</v>
      </c>
      <c r="J465" s="44">
        <v>3526</v>
      </c>
      <c r="K465" s="44">
        <v>4392</v>
      </c>
      <c r="L465" s="44">
        <v>8358</v>
      </c>
      <c r="M465" s="44">
        <v>3683</v>
      </c>
      <c r="N465" s="44">
        <v>4675</v>
      </c>
      <c r="O465" s="44">
        <v>8845</v>
      </c>
      <c r="P465" s="44">
        <v>3856</v>
      </c>
      <c r="Q465" s="44">
        <v>4989</v>
      </c>
      <c r="R465" s="44">
        <v>9372</v>
      </c>
      <c r="S465" s="44">
        <v>4042</v>
      </c>
      <c r="T465" s="45">
        <v>5330</v>
      </c>
      <c r="U465" s="46">
        <v>6320</v>
      </c>
      <c r="V465" s="44">
        <v>2803</v>
      </c>
      <c r="W465" s="44">
        <v>3517</v>
      </c>
      <c r="X465" s="44">
        <v>6671</v>
      </c>
      <c r="Y465" s="44">
        <v>2921</v>
      </c>
      <c r="Z465" s="44">
        <v>3750</v>
      </c>
      <c r="AA465" s="44">
        <v>7062</v>
      </c>
      <c r="AB465" s="44">
        <v>3056</v>
      </c>
      <c r="AC465" s="44">
        <v>4006</v>
      </c>
      <c r="AD465" s="44">
        <v>7477</v>
      </c>
      <c r="AE465" s="44">
        <v>3196</v>
      </c>
      <c r="AF465" s="44">
        <v>4281</v>
      </c>
      <c r="AG465" s="44">
        <v>7937</v>
      </c>
      <c r="AH465" s="44">
        <v>3358</v>
      </c>
      <c r="AI465" s="44">
        <v>4579</v>
      </c>
      <c r="AJ465" s="44">
        <v>8434</v>
      </c>
      <c r="AK465" s="44">
        <v>3533</v>
      </c>
      <c r="AL465" s="45">
        <v>4901</v>
      </c>
      <c r="AM465" s="44">
        <v>828</v>
      </c>
      <c r="AN465" s="44">
        <v>460</v>
      </c>
      <c r="AO465" s="44">
        <v>368</v>
      </c>
      <c r="AP465" s="44">
        <v>838</v>
      </c>
      <c r="AQ465" s="44">
        <v>462</v>
      </c>
      <c r="AR465" s="44">
        <v>376</v>
      </c>
      <c r="AS465" s="44">
        <v>856</v>
      </c>
      <c r="AT465" s="44">
        <v>470</v>
      </c>
      <c r="AU465" s="44">
        <v>386</v>
      </c>
      <c r="AV465" s="44">
        <v>881</v>
      </c>
      <c r="AW465" s="44">
        <v>487</v>
      </c>
      <c r="AX465" s="44">
        <v>394</v>
      </c>
      <c r="AY465" s="44">
        <v>908</v>
      </c>
      <c r="AZ465" s="44">
        <v>498</v>
      </c>
      <c r="BA465" s="44">
        <v>410</v>
      </c>
      <c r="BB465" s="44">
        <v>938</v>
      </c>
      <c r="BC465" s="44">
        <v>509</v>
      </c>
      <c r="BD465" s="45">
        <v>429</v>
      </c>
    </row>
    <row r="466" spans="1:56" x14ac:dyDescent="0.25">
      <c r="A466" s="30"/>
      <c r="B466" s="34" t="s">
        <v>27</v>
      </c>
      <c r="C466" s="44">
        <v>4115</v>
      </c>
      <c r="D466" s="44">
        <v>1863</v>
      </c>
      <c r="E466" s="44">
        <v>2252</v>
      </c>
      <c r="F466" s="44">
        <v>4271</v>
      </c>
      <c r="G466" s="44">
        <v>1902</v>
      </c>
      <c r="H466" s="44">
        <v>2369</v>
      </c>
      <c r="I466" s="44">
        <v>4440</v>
      </c>
      <c r="J466" s="44">
        <v>1945</v>
      </c>
      <c r="K466" s="44">
        <v>2495</v>
      </c>
      <c r="L466" s="44">
        <v>4634</v>
      </c>
      <c r="M466" s="44">
        <v>2000</v>
      </c>
      <c r="N466" s="44">
        <v>2634</v>
      </c>
      <c r="O466" s="44">
        <v>4864</v>
      </c>
      <c r="P466" s="44">
        <v>2066</v>
      </c>
      <c r="Q466" s="44">
        <v>2798</v>
      </c>
      <c r="R466" s="44">
        <v>5118</v>
      </c>
      <c r="S466" s="44">
        <v>2148</v>
      </c>
      <c r="T466" s="45">
        <v>2970</v>
      </c>
      <c r="U466" s="46">
        <v>3677</v>
      </c>
      <c r="V466" s="44">
        <v>1629</v>
      </c>
      <c r="W466" s="44">
        <v>2048</v>
      </c>
      <c r="X466" s="44">
        <v>3839</v>
      </c>
      <c r="Y466" s="44">
        <v>1673</v>
      </c>
      <c r="Z466" s="44">
        <v>2166</v>
      </c>
      <c r="AA466" s="44">
        <v>4008</v>
      </c>
      <c r="AB466" s="44">
        <v>1717</v>
      </c>
      <c r="AC466" s="44">
        <v>2291</v>
      </c>
      <c r="AD466" s="44">
        <v>4201</v>
      </c>
      <c r="AE466" s="44">
        <v>1773</v>
      </c>
      <c r="AF466" s="44">
        <v>2428</v>
      </c>
      <c r="AG466" s="44">
        <v>4416</v>
      </c>
      <c r="AH466" s="44">
        <v>1833</v>
      </c>
      <c r="AI466" s="44">
        <v>2583</v>
      </c>
      <c r="AJ466" s="44">
        <v>4650</v>
      </c>
      <c r="AK466" s="44">
        <v>1902</v>
      </c>
      <c r="AL466" s="45">
        <v>2748</v>
      </c>
      <c r="AM466" s="44">
        <v>438</v>
      </c>
      <c r="AN466" s="44">
        <v>234</v>
      </c>
      <c r="AO466" s="44">
        <v>204</v>
      </c>
      <c r="AP466" s="44">
        <v>432</v>
      </c>
      <c r="AQ466" s="44">
        <v>229</v>
      </c>
      <c r="AR466" s="44">
        <v>203</v>
      </c>
      <c r="AS466" s="44">
        <v>432</v>
      </c>
      <c r="AT466" s="44">
        <v>228</v>
      </c>
      <c r="AU466" s="44">
        <v>204</v>
      </c>
      <c r="AV466" s="44">
        <v>433</v>
      </c>
      <c r="AW466" s="44">
        <v>227</v>
      </c>
      <c r="AX466" s="44">
        <v>206</v>
      </c>
      <c r="AY466" s="44">
        <v>448</v>
      </c>
      <c r="AZ466" s="44">
        <v>233</v>
      </c>
      <c r="BA466" s="44">
        <v>215</v>
      </c>
      <c r="BB466" s="44">
        <v>468</v>
      </c>
      <c r="BC466" s="44">
        <v>246</v>
      </c>
      <c r="BD466" s="45">
        <v>222</v>
      </c>
    </row>
    <row r="467" spans="1:56" x14ac:dyDescent="0.25">
      <c r="A467" s="30"/>
      <c r="B467" s="34" t="s">
        <v>28</v>
      </c>
      <c r="C467" s="44">
        <v>2130</v>
      </c>
      <c r="D467" s="44">
        <v>956</v>
      </c>
      <c r="E467" s="44">
        <v>1174</v>
      </c>
      <c r="F467" s="44">
        <v>2185</v>
      </c>
      <c r="G467" s="44">
        <v>958</v>
      </c>
      <c r="H467" s="44">
        <v>1227</v>
      </c>
      <c r="I467" s="44">
        <v>2239</v>
      </c>
      <c r="J467" s="44">
        <v>963</v>
      </c>
      <c r="K467" s="44">
        <v>1276</v>
      </c>
      <c r="L467" s="44">
        <v>2303</v>
      </c>
      <c r="M467" s="44">
        <v>967</v>
      </c>
      <c r="N467" s="44">
        <v>1336</v>
      </c>
      <c r="O467" s="44">
        <v>2371</v>
      </c>
      <c r="P467" s="44">
        <v>978</v>
      </c>
      <c r="Q467" s="44">
        <v>1393</v>
      </c>
      <c r="R467" s="44">
        <v>2461</v>
      </c>
      <c r="S467" s="44">
        <v>994</v>
      </c>
      <c r="T467" s="45">
        <v>1467</v>
      </c>
      <c r="U467" s="46">
        <v>1919</v>
      </c>
      <c r="V467" s="44">
        <v>849</v>
      </c>
      <c r="W467" s="44">
        <v>1070</v>
      </c>
      <c r="X467" s="44">
        <v>1984</v>
      </c>
      <c r="Y467" s="44">
        <v>857</v>
      </c>
      <c r="Z467" s="44">
        <v>1127</v>
      </c>
      <c r="AA467" s="44">
        <v>2054</v>
      </c>
      <c r="AB467" s="44">
        <v>871</v>
      </c>
      <c r="AC467" s="44">
        <v>1183</v>
      </c>
      <c r="AD467" s="44">
        <v>2127</v>
      </c>
      <c r="AE467" s="44">
        <v>882</v>
      </c>
      <c r="AF467" s="44">
        <v>1245</v>
      </c>
      <c r="AG467" s="44">
        <v>2200</v>
      </c>
      <c r="AH467" s="44">
        <v>896</v>
      </c>
      <c r="AI467" s="44">
        <v>1304</v>
      </c>
      <c r="AJ467" s="44">
        <v>2289</v>
      </c>
      <c r="AK467" s="44">
        <v>913</v>
      </c>
      <c r="AL467" s="45">
        <v>1376</v>
      </c>
      <c r="AM467" s="44">
        <v>211</v>
      </c>
      <c r="AN467" s="44">
        <v>107</v>
      </c>
      <c r="AO467" s="44">
        <v>104</v>
      </c>
      <c r="AP467" s="44">
        <v>201</v>
      </c>
      <c r="AQ467" s="44">
        <v>101</v>
      </c>
      <c r="AR467" s="44">
        <v>100</v>
      </c>
      <c r="AS467" s="44">
        <v>185</v>
      </c>
      <c r="AT467" s="44">
        <v>92</v>
      </c>
      <c r="AU467" s="44">
        <v>93</v>
      </c>
      <c r="AV467" s="44">
        <v>176</v>
      </c>
      <c r="AW467" s="44">
        <v>85</v>
      </c>
      <c r="AX467" s="44">
        <v>91</v>
      </c>
      <c r="AY467" s="44">
        <v>171</v>
      </c>
      <c r="AZ467" s="44">
        <v>82</v>
      </c>
      <c r="BA467" s="44">
        <v>89</v>
      </c>
      <c r="BB467" s="44">
        <v>172</v>
      </c>
      <c r="BC467" s="44">
        <v>81</v>
      </c>
      <c r="BD467" s="45">
        <v>91</v>
      </c>
    </row>
    <row r="468" spans="1:56" x14ac:dyDescent="0.25">
      <c r="A468" s="30"/>
      <c r="B468" s="34" t="s">
        <v>29</v>
      </c>
      <c r="C468" s="44">
        <v>913</v>
      </c>
      <c r="D468" s="44">
        <v>406</v>
      </c>
      <c r="E468" s="44">
        <v>507</v>
      </c>
      <c r="F468" s="44">
        <v>925</v>
      </c>
      <c r="G468" s="44">
        <v>399</v>
      </c>
      <c r="H468" s="44">
        <v>526</v>
      </c>
      <c r="I468" s="44">
        <v>943</v>
      </c>
      <c r="J468" s="44">
        <v>399</v>
      </c>
      <c r="K468" s="44">
        <v>544</v>
      </c>
      <c r="L468" s="44">
        <v>963</v>
      </c>
      <c r="M468" s="44">
        <v>402</v>
      </c>
      <c r="N468" s="44">
        <v>561</v>
      </c>
      <c r="O468" s="44">
        <v>998</v>
      </c>
      <c r="P468" s="44">
        <v>407</v>
      </c>
      <c r="Q468" s="44">
        <v>591</v>
      </c>
      <c r="R468" s="44">
        <v>1031</v>
      </c>
      <c r="S468" s="44">
        <v>411</v>
      </c>
      <c r="T468" s="45">
        <v>620</v>
      </c>
      <c r="U468" s="46">
        <v>819</v>
      </c>
      <c r="V468" s="44">
        <v>363</v>
      </c>
      <c r="W468" s="44">
        <v>456</v>
      </c>
      <c r="X468" s="44">
        <v>834</v>
      </c>
      <c r="Y468" s="44">
        <v>357</v>
      </c>
      <c r="Z468" s="44">
        <v>477</v>
      </c>
      <c r="AA468" s="44">
        <v>859</v>
      </c>
      <c r="AB468" s="44">
        <v>359</v>
      </c>
      <c r="AC468" s="44">
        <v>500</v>
      </c>
      <c r="AD468" s="44">
        <v>883</v>
      </c>
      <c r="AE468" s="44">
        <v>362</v>
      </c>
      <c r="AF468" s="44">
        <v>521</v>
      </c>
      <c r="AG468" s="44">
        <v>922</v>
      </c>
      <c r="AH468" s="44">
        <v>369</v>
      </c>
      <c r="AI468" s="44">
        <v>553</v>
      </c>
      <c r="AJ468" s="44">
        <v>961</v>
      </c>
      <c r="AK468" s="44">
        <v>377</v>
      </c>
      <c r="AL468" s="45">
        <v>584</v>
      </c>
      <c r="AM468" s="44">
        <v>94</v>
      </c>
      <c r="AN468" s="44">
        <v>43</v>
      </c>
      <c r="AO468" s="44">
        <v>51</v>
      </c>
      <c r="AP468" s="44">
        <v>91</v>
      </c>
      <c r="AQ468" s="44">
        <v>42</v>
      </c>
      <c r="AR468" s="44">
        <v>49</v>
      </c>
      <c r="AS468" s="44">
        <v>84</v>
      </c>
      <c r="AT468" s="44">
        <v>40</v>
      </c>
      <c r="AU468" s="44">
        <v>44</v>
      </c>
      <c r="AV468" s="44">
        <v>80</v>
      </c>
      <c r="AW468" s="44">
        <v>40</v>
      </c>
      <c r="AX468" s="44">
        <v>40</v>
      </c>
      <c r="AY468" s="44">
        <v>76</v>
      </c>
      <c r="AZ468" s="44">
        <v>38</v>
      </c>
      <c r="BA468" s="44">
        <v>38</v>
      </c>
      <c r="BB468" s="44">
        <v>70</v>
      </c>
      <c r="BC468" s="44">
        <v>34</v>
      </c>
      <c r="BD468" s="45">
        <v>36</v>
      </c>
    </row>
    <row r="469" spans="1:56" x14ac:dyDescent="0.25">
      <c r="A469" s="30"/>
      <c r="B469" s="34" t="s">
        <v>30</v>
      </c>
      <c r="C469" s="44">
        <v>230</v>
      </c>
      <c r="D469" s="44">
        <v>106</v>
      </c>
      <c r="E469" s="44">
        <v>124</v>
      </c>
      <c r="F469" s="44">
        <v>259</v>
      </c>
      <c r="G469" s="44">
        <v>119</v>
      </c>
      <c r="H469" s="44">
        <v>140</v>
      </c>
      <c r="I469" s="44">
        <v>287</v>
      </c>
      <c r="J469" s="44">
        <v>125</v>
      </c>
      <c r="K469" s="44">
        <v>162</v>
      </c>
      <c r="L469" s="44">
        <v>307</v>
      </c>
      <c r="M469" s="44">
        <v>129</v>
      </c>
      <c r="N469" s="44">
        <v>178</v>
      </c>
      <c r="O469" s="44">
        <v>315</v>
      </c>
      <c r="P469" s="44">
        <v>129</v>
      </c>
      <c r="Q469" s="44">
        <v>186</v>
      </c>
      <c r="R469" s="44">
        <v>328</v>
      </c>
      <c r="S469" s="44">
        <v>130</v>
      </c>
      <c r="T469" s="45">
        <v>198</v>
      </c>
      <c r="U469" s="46">
        <v>220</v>
      </c>
      <c r="V469" s="44">
        <v>105</v>
      </c>
      <c r="W469" s="44">
        <v>115</v>
      </c>
      <c r="X469" s="44">
        <v>253</v>
      </c>
      <c r="Y469" s="44">
        <v>118</v>
      </c>
      <c r="Z469" s="44">
        <v>135</v>
      </c>
      <c r="AA469" s="44">
        <v>280</v>
      </c>
      <c r="AB469" s="44">
        <v>123</v>
      </c>
      <c r="AC469" s="44">
        <v>157</v>
      </c>
      <c r="AD469" s="44">
        <v>300</v>
      </c>
      <c r="AE469" s="44">
        <v>127</v>
      </c>
      <c r="AF469" s="44">
        <v>173</v>
      </c>
      <c r="AG469" s="44">
        <v>310</v>
      </c>
      <c r="AH469" s="44">
        <v>127</v>
      </c>
      <c r="AI469" s="44">
        <v>183</v>
      </c>
      <c r="AJ469" s="44">
        <v>323</v>
      </c>
      <c r="AK469" s="44">
        <v>128</v>
      </c>
      <c r="AL469" s="45">
        <v>195</v>
      </c>
      <c r="AM469" s="44">
        <v>10</v>
      </c>
      <c r="AN469" s="44">
        <v>1</v>
      </c>
      <c r="AO469" s="44">
        <v>9</v>
      </c>
      <c r="AP469" s="44">
        <v>6</v>
      </c>
      <c r="AQ469" s="44">
        <v>1</v>
      </c>
      <c r="AR469" s="44">
        <v>5</v>
      </c>
      <c r="AS469" s="44">
        <v>7</v>
      </c>
      <c r="AT469" s="44">
        <v>2</v>
      </c>
      <c r="AU469" s="44">
        <v>5</v>
      </c>
      <c r="AV469" s="44">
        <v>7</v>
      </c>
      <c r="AW469" s="44">
        <v>2</v>
      </c>
      <c r="AX469" s="44">
        <v>5</v>
      </c>
      <c r="AY469" s="44">
        <v>5</v>
      </c>
      <c r="AZ469" s="44">
        <v>2</v>
      </c>
      <c r="BA469" s="44">
        <v>3</v>
      </c>
      <c r="BB469" s="44">
        <v>5</v>
      </c>
      <c r="BC469" s="44">
        <v>2</v>
      </c>
      <c r="BD469" s="45">
        <v>3</v>
      </c>
    </row>
    <row r="470" spans="1:56" x14ac:dyDescent="0.25">
      <c r="A470" s="30" t="s">
        <v>69</v>
      </c>
      <c r="B470" s="34" t="s">
        <v>70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5"/>
      <c r="U470" s="46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5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5"/>
    </row>
    <row r="471" spans="1:56" x14ac:dyDescent="0.25">
      <c r="A471" s="30"/>
      <c r="B471" s="33" t="s">
        <v>9</v>
      </c>
      <c r="C471" s="50">
        <v>943401</v>
      </c>
      <c r="D471" s="50">
        <v>451418</v>
      </c>
      <c r="E471" s="50">
        <v>491983</v>
      </c>
      <c r="F471" s="50">
        <v>952511</v>
      </c>
      <c r="G471" s="50">
        <v>455083</v>
      </c>
      <c r="H471" s="50">
        <v>497428</v>
      </c>
      <c r="I471" s="50">
        <v>961055</v>
      </c>
      <c r="J471" s="50">
        <v>458514</v>
      </c>
      <c r="K471" s="50">
        <v>502541</v>
      </c>
      <c r="L471" s="50">
        <v>968626</v>
      </c>
      <c r="M471" s="50">
        <v>461489</v>
      </c>
      <c r="N471" s="50">
        <v>507137</v>
      </c>
      <c r="O471" s="50">
        <v>977829</v>
      </c>
      <c r="P471" s="50">
        <v>465296</v>
      </c>
      <c r="Q471" s="50">
        <v>512533</v>
      </c>
      <c r="R471" s="50">
        <v>988091</v>
      </c>
      <c r="S471" s="50">
        <v>469659</v>
      </c>
      <c r="T471" s="51">
        <v>518432</v>
      </c>
      <c r="U471" s="52">
        <v>736164</v>
      </c>
      <c r="V471" s="50">
        <v>344421</v>
      </c>
      <c r="W471" s="50">
        <v>391743</v>
      </c>
      <c r="X471" s="50">
        <v>749533</v>
      </c>
      <c r="Y471" s="50">
        <v>349978</v>
      </c>
      <c r="Z471" s="50">
        <v>399555</v>
      </c>
      <c r="AA471" s="50">
        <v>762433</v>
      </c>
      <c r="AB471" s="50">
        <v>355331</v>
      </c>
      <c r="AC471" s="50">
        <v>407102</v>
      </c>
      <c r="AD471" s="50">
        <v>773098</v>
      </c>
      <c r="AE471" s="50">
        <v>359607</v>
      </c>
      <c r="AF471" s="50">
        <v>413491</v>
      </c>
      <c r="AG471" s="50">
        <v>782893</v>
      </c>
      <c r="AH471" s="50">
        <v>363489</v>
      </c>
      <c r="AI471" s="50">
        <v>419404</v>
      </c>
      <c r="AJ471" s="50">
        <v>792861</v>
      </c>
      <c r="AK471" s="50">
        <v>367488</v>
      </c>
      <c r="AL471" s="51">
        <v>425373</v>
      </c>
      <c r="AM471" s="50">
        <v>207237</v>
      </c>
      <c r="AN471" s="50">
        <v>106997</v>
      </c>
      <c r="AO471" s="50">
        <v>100240</v>
      </c>
      <c r="AP471" s="50">
        <v>202978</v>
      </c>
      <c r="AQ471" s="50">
        <v>105105</v>
      </c>
      <c r="AR471" s="50">
        <v>97873</v>
      </c>
      <c r="AS471" s="50">
        <v>198622</v>
      </c>
      <c r="AT471" s="50">
        <v>103183</v>
      </c>
      <c r="AU471" s="50">
        <v>95439</v>
      </c>
      <c r="AV471" s="50">
        <v>195528</v>
      </c>
      <c r="AW471" s="50">
        <v>101882</v>
      </c>
      <c r="AX471" s="50">
        <v>93646</v>
      </c>
      <c r="AY471" s="50">
        <v>194936</v>
      </c>
      <c r="AZ471" s="50">
        <v>101807</v>
      </c>
      <c r="BA471" s="50">
        <v>93129</v>
      </c>
      <c r="BB471" s="50">
        <v>195230</v>
      </c>
      <c r="BC471" s="50">
        <v>102171</v>
      </c>
      <c r="BD471" s="51">
        <v>93059</v>
      </c>
    </row>
    <row r="472" spans="1:56" x14ac:dyDescent="0.25">
      <c r="A472" s="30"/>
      <c r="B472" s="34" t="s">
        <v>10</v>
      </c>
      <c r="C472" s="44">
        <v>62017</v>
      </c>
      <c r="D472" s="44">
        <v>31765</v>
      </c>
      <c r="E472" s="44">
        <v>30252</v>
      </c>
      <c r="F472" s="44">
        <v>62607</v>
      </c>
      <c r="G472" s="44">
        <v>32070</v>
      </c>
      <c r="H472" s="44">
        <v>30537</v>
      </c>
      <c r="I472" s="44">
        <v>62849</v>
      </c>
      <c r="J472" s="44">
        <v>32195</v>
      </c>
      <c r="K472" s="44">
        <v>30654</v>
      </c>
      <c r="L472" s="44">
        <v>62534</v>
      </c>
      <c r="M472" s="44">
        <v>32033</v>
      </c>
      <c r="N472" s="44">
        <v>30501</v>
      </c>
      <c r="O472" s="44">
        <v>62257</v>
      </c>
      <c r="P472" s="44">
        <v>31889</v>
      </c>
      <c r="Q472" s="44">
        <v>30368</v>
      </c>
      <c r="R472" s="44">
        <v>61872</v>
      </c>
      <c r="S472" s="44">
        <v>31689</v>
      </c>
      <c r="T472" s="45">
        <v>30183</v>
      </c>
      <c r="U472" s="46">
        <v>43466</v>
      </c>
      <c r="V472" s="44">
        <v>22225</v>
      </c>
      <c r="W472" s="44">
        <v>21241</v>
      </c>
      <c r="X472" s="44">
        <v>44480</v>
      </c>
      <c r="Y472" s="44">
        <v>22712</v>
      </c>
      <c r="Z472" s="44">
        <v>21768</v>
      </c>
      <c r="AA472" s="44">
        <v>45253</v>
      </c>
      <c r="AB472" s="44">
        <v>23081</v>
      </c>
      <c r="AC472" s="44">
        <v>22172</v>
      </c>
      <c r="AD472" s="44">
        <v>45489</v>
      </c>
      <c r="AE472" s="44">
        <v>23181</v>
      </c>
      <c r="AF472" s="44">
        <v>22308</v>
      </c>
      <c r="AG472" s="44">
        <v>45517</v>
      </c>
      <c r="AH472" s="44">
        <v>23184</v>
      </c>
      <c r="AI472" s="44">
        <v>22333</v>
      </c>
      <c r="AJ472" s="44">
        <v>45378</v>
      </c>
      <c r="AK472" s="44">
        <v>23109</v>
      </c>
      <c r="AL472" s="45">
        <v>22269</v>
      </c>
      <c r="AM472" s="44">
        <v>18551</v>
      </c>
      <c r="AN472" s="44">
        <v>9540</v>
      </c>
      <c r="AO472" s="44">
        <v>9011</v>
      </c>
      <c r="AP472" s="44">
        <v>18127</v>
      </c>
      <c r="AQ472" s="44">
        <v>9358</v>
      </c>
      <c r="AR472" s="44">
        <v>8769</v>
      </c>
      <c r="AS472" s="44">
        <v>17596</v>
      </c>
      <c r="AT472" s="44">
        <v>9114</v>
      </c>
      <c r="AU472" s="44">
        <v>8482</v>
      </c>
      <c r="AV472" s="44">
        <v>17045</v>
      </c>
      <c r="AW472" s="44">
        <v>8852</v>
      </c>
      <c r="AX472" s="44">
        <v>8193</v>
      </c>
      <c r="AY472" s="44">
        <v>16740</v>
      </c>
      <c r="AZ472" s="44">
        <v>8705</v>
      </c>
      <c r="BA472" s="44">
        <v>8035</v>
      </c>
      <c r="BB472" s="44">
        <v>16494</v>
      </c>
      <c r="BC472" s="44">
        <v>8580</v>
      </c>
      <c r="BD472" s="45">
        <v>7914</v>
      </c>
    </row>
    <row r="473" spans="1:56" x14ac:dyDescent="0.25">
      <c r="A473" s="30"/>
      <c r="B473" s="34" t="s">
        <v>11</v>
      </c>
      <c r="C473" s="44">
        <v>62332</v>
      </c>
      <c r="D473" s="44">
        <v>31984</v>
      </c>
      <c r="E473" s="44">
        <v>30348</v>
      </c>
      <c r="F473" s="44">
        <v>62503</v>
      </c>
      <c r="G473" s="44">
        <v>32089</v>
      </c>
      <c r="H473" s="44">
        <v>30414</v>
      </c>
      <c r="I473" s="44">
        <v>62758</v>
      </c>
      <c r="J473" s="44">
        <v>32238</v>
      </c>
      <c r="K473" s="44">
        <v>30520</v>
      </c>
      <c r="L473" s="44">
        <v>63015</v>
      </c>
      <c r="M473" s="44">
        <v>32379</v>
      </c>
      <c r="N473" s="44">
        <v>30636</v>
      </c>
      <c r="O473" s="44">
        <v>63443</v>
      </c>
      <c r="P473" s="44">
        <v>32600</v>
      </c>
      <c r="Q473" s="44">
        <v>30843</v>
      </c>
      <c r="R473" s="44">
        <v>63980</v>
      </c>
      <c r="S473" s="44">
        <v>32873</v>
      </c>
      <c r="T473" s="45">
        <v>31107</v>
      </c>
      <c r="U473" s="46">
        <v>44857</v>
      </c>
      <c r="V473" s="44">
        <v>22944</v>
      </c>
      <c r="W473" s="44">
        <v>21913</v>
      </c>
      <c r="X473" s="44">
        <v>45258</v>
      </c>
      <c r="Y473" s="44">
        <v>23139</v>
      </c>
      <c r="Z473" s="44">
        <v>22119</v>
      </c>
      <c r="AA473" s="44">
        <v>45777</v>
      </c>
      <c r="AB473" s="44">
        <v>23393</v>
      </c>
      <c r="AC473" s="44">
        <v>22384</v>
      </c>
      <c r="AD473" s="44">
        <v>46240</v>
      </c>
      <c r="AE473" s="44">
        <v>23614</v>
      </c>
      <c r="AF473" s="44">
        <v>22626</v>
      </c>
      <c r="AG473" s="44">
        <v>46737</v>
      </c>
      <c r="AH473" s="44">
        <v>23848</v>
      </c>
      <c r="AI473" s="44">
        <v>22889</v>
      </c>
      <c r="AJ473" s="44">
        <v>47331</v>
      </c>
      <c r="AK473" s="44">
        <v>24126</v>
      </c>
      <c r="AL473" s="45">
        <v>23205</v>
      </c>
      <c r="AM473" s="44">
        <v>17475</v>
      </c>
      <c r="AN473" s="44">
        <v>9040</v>
      </c>
      <c r="AO473" s="44">
        <v>8435</v>
      </c>
      <c r="AP473" s="44">
        <v>17245</v>
      </c>
      <c r="AQ473" s="44">
        <v>8950</v>
      </c>
      <c r="AR473" s="44">
        <v>8295</v>
      </c>
      <c r="AS473" s="44">
        <v>16981</v>
      </c>
      <c r="AT473" s="44">
        <v>8845</v>
      </c>
      <c r="AU473" s="44">
        <v>8136</v>
      </c>
      <c r="AV473" s="44">
        <v>16775</v>
      </c>
      <c r="AW473" s="44">
        <v>8765</v>
      </c>
      <c r="AX473" s="44">
        <v>8010</v>
      </c>
      <c r="AY473" s="44">
        <v>16706</v>
      </c>
      <c r="AZ473" s="44">
        <v>8752</v>
      </c>
      <c r="BA473" s="44">
        <v>7954</v>
      </c>
      <c r="BB473" s="44">
        <v>16649</v>
      </c>
      <c r="BC473" s="44">
        <v>8747</v>
      </c>
      <c r="BD473" s="45">
        <v>7902</v>
      </c>
    </row>
    <row r="474" spans="1:56" x14ac:dyDescent="0.25">
      <c r="A474" s="30"/>
      <c r="B474" s="34" t="s">
        <v>12</v>
      </c>
      <c r="C474" s="44">
        <v>66478</v>
      </c>
      <c r="D474" s="44">
        <v>33929</v>
      </c>
      <c r="E474" s="44">
        <v>32549</v>
      </c>
      <c r="F474" s="44">
        <v>65558</v>
      </c>
      <c r="G474" s="44">
        <v>33506</v>
      </c>
      <c r="H474" s="44">
        <v>32052</v>
      </c>
      <c r="I474" s="44">
        <v>64835</v>
      </c>
      <c r="J474" s="44">
        <v>33171</v>
      </c>
      <c r="K474" s="44">
        <v>31664</v>
      </c>
      <c r="L474" s="44">
        <v>64272</v>
      </c>
      <c r="M474" s="44">
        <v>32908</v>
      </c>
      <c r="N474" s="44">
        <v>31364</v>
      </c>
      <c r="O474" s="44">
        <v>64018</v>
      </c>
      <c r="P474" s="44">
        <v>32799</v>
      </c>
      <c r="Q474" s="44">
        <v>31219</v>
      </c>
      <c r="R474" s="44">
        <v>64008</v>
      </c>
      <c r="S474" s="44">
        <v>32810</v>
      </c>
      <c r="T474" s="45">
        <v>31198</v>
      </c>
      <c r="U474" s="46">
        <v>49434</v>
      </c>
      <c r="V474" s="44">
        <v>25104</v>
      </c>
      <c r="W474" s="44">
        <v>24330</v>
      </c>
      <c r="X474" s="44">
        <v>48800</v>
      </c>
      <c r="Y474" s="44">
        <v>24769</v>
      </c>
      <c r="Z474" s="44">
        <v>24031</v>
      </c>
      <c r="AA474" s="44">
        <v>48349</v>
      </c>
      <c r="AB474" s="44">
        <v>24524</v>
      </c>
      <c r="AC474" s="44">
        <v>23825</v>
      </c>
      <c r="AD474" s="44">
        <v>47959</v>
      </c>
      <c r="AE474" s="44">
        <v>24310</v>
      </c>
      <c r="AF474" s="44">
        <v>23649</v>
      </c>
      <c r="AG474" s="44">
        <v>47700</v>
      </c>
      <c r="AH474" s="44">
        <v>24171</v>
      </c>
      <c r="AI474" s="44">
        <v>23529</v>
      </c>
      <c r="AJ474" s="44">
        <v>47635</v>
      </c>
      <c r="AK474" s="44">
        <v>24132</v>
      </c>
      <c r="AL474" s="45">
        <v>23503</v>
      </c>
      <c r="AM474" s="44">
        <v>17044</v>
      </c>
      <c r="AN474" s="44">
        <v>8825</v>
      </c>
      <c r="AO474" s="44">
        <v>8219</v>
      </c>
      <c r="AP474" s="44">
        <v>16758</v>
      </c>
      <c r="AQ474" s="44">
        <v>8737</v>
      </c>
      <c r="AR474" s="44">
        <v>8021</v>
      </c>
      <c r="AS474" s="44">
        <v>16486</v>
      </c>
      <c r="AT474" s="44">
        <v>8647</v>
      </c>
      <c r="AU474" s="44">
        <v>7839</v>
      </c>
      <c r="AV474" s="44">
        <v>16313</v>
      </c>
      <c r="AW474" s="44">
        <v>8598</v>
      </c>
      <c r="AX474" s="44">
        <v>7715</v>
      </c>
      <c r="AY474" s="44">
        <v>16318</v>
      </c>
      <c r="AZ474" s="44">
        <v>8628</v>
      </c>
      <c r="BA474" s="44">
        <v>7690</v>
      </c>
      <c r="BB474" s="44">
        <v>16373</v>
      </c>
      <c r="BC474" s="44">
        <v>8678</v>
      </c>
      <c r="BD474" s="45">
        <v>7695</v>
      </c>
    </row>
    <row r="475" spans="1:56" x14ac:dyDescent="0.25">
      <c r="A475" s="30"/>
      <c r="B475" s="34" t="s">
        <v>13</v>
      </c>
      <c r="C475" s="44">
        <v>73671</v>
      </c>
      <c r="D475" s="44">
        <v>37106</v>
      </c>
      <c r="E475" s="44">
        <v>36565</v>
      </c>
      <c r="F475" s="44">
        <v>72373</v>
      </c>
      <c r="G475" s="44">
        <v>36544</v>
      </c>
      <c r="H475" s="44">
        <v>35829</v>
      </c>
      <c r="I475" s="44">
        <v>70985</v>
      </c>
      <c r="J475" s="44">
        <v>35935</v>
      </c>
      <c r="K475" s="44">
        <v>35050</v>
      </c>
      <c r="L475" s="44">
        <v>69606</v>
      </c>
      <c r="M475" s="44">
        <v>35323</v>
      </c>
      <c r="N475" s="44">
        <v>34283</v>
      </c>
      <c r="O475" s="44">
        <v>68460</v>
      </c>
      <c r="P475" s="44">
        <v>34812</v>
      </c>
      <c r="Q475" s="44">
        <v>33648</v>
      </c>
      <c r="R475" s="44">
        <v>67572</v>
      </c>
      <c r="S475" s="44">
        <v>34412</v>
      </c>
      <c r="T475" s="45">
        <v>33160</v>
      </c>
      <c r="U475" s="46">
        <v>56983</v>
      </c>
      <c r="V475" s="44">
        <v>28498</v>
      </c>
      <c r="W475" s="44">
        <v>28485</v>
      </c>
      <c r="X475" s="44">
        <v>56057</v>
      </c>
      <c r="Y475" s="44">
        <v>28061</v>
      </c>
      <c r="Z475" s="44">
        <v>27996</v>
      </c>
      <c r="AA475" s="44">
        <v>55028</v>
      </c>
      <c r="AB475" s="44">
        <v>27565</v>
      </c>
      <c r="AC475" s="44">
        <v>27463</v>
      </c>
      <c r="AD475" s="44">
        <v>53869</v>
      </c>
      <c r="AE475" s="44">
        <v>27006</v>
      </c>
      <c r="AF475" s="44">
        <v>26863</v>
      </c>
      <c r="AG475" s="44">
        <v>52744</v>
      </c>
      <c r="AH475" s="44">
        <v>26453</v>
      </c>
      <c r="AI475" s="44">
        <v>26291</v>
      </c>
      <c r="AJ475" s="44">
        <v>51803</v>
      </c>
      <c r="AK475" s="44">
        <v>25983</v>
      </c>
      <c r="AL475" s="45">
        <v>25820</v>
      </c>
      <c r="AM475" s="44">
        <v>16688</v>
      </c>
      <c r="AN475" s="44">
        <v>8608</v>
      </c>
      <c r="AO475" s="44">
        <v>8080</v>
      </c>
      <c r="AP475" s="44">
        <v>16316</v>
      </c>
      <c r="AQ475" s="44">
        <v>8483</v>
      </c>
      <c r="AR475" s="44">
        <v>7833</v>
      </c>
      <c r="AS475" s="44">
        <v>15957</v>
      </c>
      <c r="AT475" s="44">
        <v>8370</v>
      </c>
      <c r="AU475" s="44">
        <v>7587</v>
      </c>
      <c r="AV475" s="44">
        <v>15737</v>
      </c>
      <c r="AW475" s="44">
        <v>8317</v>
      </c>
      <c r="AX475" s="44">
        <v>7420</v>
      </c>
      <c r="AY475" s="44">
        <v>15716</v>
      </c>
      <c r="AZ475" s="44">
        <v>8359</v>
      </c>
      <c r="BA475" s="44">
        <v>7357</v>
      </c>
      <c r="BB475" s="44">
        <v>15769</v>
      </c>
      <c r="BC475" s="44">
        <v>8429</v>
      </c>
      <c r="BD475" s="45">
        <v>7340</v>
      </c>
    </row>
    <row r="476" spans="1:56" x14ac:dyDescent="0.25">
      <c r="A476" s="30"/>
      <c r="B476" s="34" t="s">
        <v>14</v>
      </c>
      <c r="C476" s="44">
        <v>77012</v>
      </c>
      <c r="D476" s="44">
        <v>38111</v>
      </c>
      <c r="E476" s="44">
        <v>38901</v>
      </c>
      <c r="F476" s="44">
        <v>76328</v>
      </c>
      <c r="G476" s="44">
        <v>37838</v>
      </c>
      <c r="H476" s="44">
        <v>38490</v>
      </c>
      <c r="I476" s="44">
        <v>75486</v>
      </c>
      <c r="J476" s="44">
        <v>37497</v>
      </c>
      <c r="K476" s="44">
        <v>37989</v>
      </c>
      <c r="L476" s="44">
        <v>74435</v>
      </c>
      <c r="M476" s="44">
        <v>37071</v>
      </c>
      <c r="N476" s="44">
        <v>37364</v>
      </c>
      <c r="O476" s="44">
        <v>73401</v>
      </c>
      <c r="P476" s="44">
        <v>36649</v>
      </c>
      <c r="Q476" s="44">
        <v>36752</v>
      </c>
      <c r="R476" s="44">
        <v>72403</v>
      </c>
      <c r="S476" s="44">
        <v>36248</v>
      </c>
      <c r="T476" s="45">
        <v>36155</v>
      </c>
      <c r="U476" s="46">
        <v>61371</v>
      </c>
      <c r="V476" s="44">
        <v>30113</v>
      </c>
      <c r="W476" s="44">
        <v>31258</v>
      </c>
      <c r="X476" s="44">
        <v>61325</v>
      </c>
      <c r="Y476" s="44">
        <v>30107</v>
      </c>
      <c r="Z476" s="44">
        <v>31218</v>
      </c>
      <c r="AA476" s="44">
        <v>61052</v>
      </c>
      <c r="AB476" s="44">
        <v>30005</v>
      </c>
      <c r="AC476" s="44">
        <v>31047</v>
      </c>
      <c r="AD476" s="44">
        <v>60378</v>
      </c>
      <c r="AE476" s="44">
        <v>29718</v>
      </c>
      <c r="AF476" s="44">
        <v>30660</v>
      </c>
      <c r="AG476" s="44">
        <v>59455</v>
      </c>
      <c r="AH476" s="44">
        <v>29313</v>
      </c>
      <c r="AI476" s="44">
        <v>30142</v>
      </c>
      <c r="AJ476" s="44">
        <v>58447</v>
      </c>
      <c r="AK476" s="44">
        <v>28867</v>
      </c>
      <c r="AL476" s="45">
        <v>29580</v>
      </c>
      <c r="AM476" s="44">
        <v>15641</v>
      </c>
      <c r="AN476" s="44">
        <v>7998</v>
      </c>
      <c r="AO476" s="44">
        <v>7643</v>
      </c>
      <c r="AP476" s="44">
        <v>15003</v>
      </c>
      <c r="AQ476" s="44">
        <v>7731</v>
      </c>
      <c r="AR476" s="44">
        <v>7272</v>
      </c>
      <c r="AS476" s="44">
        <v>14434</v>
      </c>
      <c r="AT476" s="44">
        <v>7492</v>
      </c>
      <c r="AU476" s="44">
        <v>6942</v>
      </c>
      <c r="AV476" s="44">
        <v>14057</v>
      </c>
      <c r="AW476" s="44">
        <v>7353</v>
      </c>
      <c r="AX476" s="44">
        <v>6704</v>
      </c>
      <c r="AY476" s="44">
        <v>13946</v>
      </c>
      <c r="AZ476" s="44">
        <v>7336</v>
      </c>
      <c r="BA476" s="44">
        <v>6610</v>
      </c>
      <c r="BB476" s="44">
        <v>13956</v>
      </c>
      <c r="BC476" s="44">
        <v>7381</v>
      </c>
      <c r="BD476" s="45">
        <v>6575</v>
      </c>
    </row>
    <row r="477" spans="1:56" x14ac:dyDescent="0.25">
      <c r="A477" s="30"/>
      <c r="B477" s="34" t="s">
        <v>15</v>
      </c>
      <c r="C477" s="44">
        <v>74498</v>
      </c>
      <c r="D477" s="44">
        <v>36168</v>
      </c>
      <c r="E477" s="44">
        <v>38330</v>
      </c>
      <c r="F477" s="44">
        <v>75338</v>
      </c>
      <c r="G477" s="44">
        <v>36505</v>
      </c>
      <c r="H477" s="44">
        <v>38833</v>
      </c>
      <c r="I477" s="44">
        <v>75712</v>
      </c>
      <c r="J477" s="44">
        <v>36656</v>
      </c>
      <c r="K477" s="44">
        <v>39056</v>
      </c>
      <c r="L477" s="44">
        <v>75568</v>
      </c>
      <c r="M477" s="44">
        <v>36582</v>
      </c>
      <c r="N477" s="44">
        <v>38986</v>
      </c>
      <c r="O477" s="44">
        <v>75322</v>
      </c>
      <c r="P477" s="44">
        <v>36496</v>
      </c>
      <c r="Q477" s="44">
        <v>38826</v>
      </c>
      <c r="R477" s="44">
        <v>74989</v>
      </c>
      <c r="S477" s="44">
        <v>36392</v>
      </c>
      <c r="T477" s="45">
        <v>38597</v>
      </c>
      <c r="U477" s="46">
        <v>59856</v>
      </c>
      <c r="V477" s="44">
        <v>28812</v>
      </c>
      <c r="W477" s="44">
        <v>31044</v>
      </c>
      <c r="X477" s="44">
        <v>61211</v>
      </c>
      <c r="Y477" s="44">
        <v>29371</v>
      </c>
      <c r="Z477" s="44">
        <v>31840</v>
      </c>
      <c r="AA477" s="44">
        <v>62186</v>
      </c>
      <c r="AB477" s="44">
        <v>29779</v>
      </c>
      <c r="AC477" s="44">
        <v>32407</v>
      </c>
      <c r="AD477" s="44">
        <v>62562</v>
      </c>
      <c r="AE477" s="44">
        <v>29926</v>
      </c>
      <c r="AF477" s="44">
        <v>32636</v>
      </c>
      <c r="AG477" s="44">
        <v>62580</v>
      </c>
      <c r="AH477" s="44">
        <v>29933</v>
      </c>
      <c r="AI477" s="44">
        <v>32647</v>
      </c>
      <c r="AJ477" s="44">
        <v>62422</v>
      </c>
      <c r="AK477" s="44">
        <v>29880</v>
      </c>
      <c r="AL477" s="45">
        <v>32542</v>
      </c>
      <c r="AM477" s="44">
        <v>14642</v>
      </c>
      <c r="AN477" s="44">
        <v>7356</v>
      </c>
      <c r="AO477" s="44">
        <v>7286</v>
      </c>
      <c r="AP477" s="44">
        <v>14127</v>
      </c>
      <c r="AQ477" s="44">
        <v>7134</v>
      </c>
      <c r="AR477" s="44">
        <v>6993</v>
      </c>
      <c r="AS477" s="44">
        <v>13526</v>
      </c>
      <c r="AT477" s="44">
        <v>6877</v>
      </c>
      <c r="AU477" s="44">
        <v>6649</v>
      </c>
      <c r="AV477" s="44">
        <v>13006</v>
      </c>
      <c r="AW477" s="44">
        <v>6656</v>
      </c>
      <c r="AX477" s="44">
        <v>6350</v>
      </c>
      <c r="AY477" s="44">
        <v>12742</v>
      </c>
      <c r="AZ477" s="44">
        <v>6563</v>
      </c>
      <c r="BA477" s="44">
        <v>6179</v>
      </c>
      <c r="BB477" s="44">
        <v>12567</v>
      </c>
      <c r="BC477" s="44">
        <v>6512</v>
      </c>
      <c r="BD477" s="45">
        <v>6055</v>
      </c>
    </row>
    <row r="478" spans="1:56" x14ac:dyDescent="0.25">
      <c r="A478" s="30"/>
      <c r="B478" s="34" t="s">
        <v>16</v>
      </c>
      <c r="C478" s="44">
        <v>68261</v>
      </c>
      <c r="D478" s="44">
        <v>32777</v>
      </c>
      <c r="E478" s="44">
        <v>35484</v>
      </c>
      <c r="F478" s="44">
        <v>68860</v>
      </c>
      <c r="G478" s="44">
        <v>32972</v>
      </c>
      <c r="H478" s="44">
        <v>35888</v>
      </c>
      <c r="I478" s="44">
        <v>69858</v>
      </c>
      <c r="J478" s="44">
        <v>33351</v>
      </c>
      <c r="K478" s="44">
        <v>36507</v>
      </c>
      <c r="L478" s="44">
        <v>70994</v>
      </c>
      <c r="M478" s="44">
        <v>33786</v>
      </c>
      <c r="N478" s="44">
        <v>37208</v>
      </c>
      <c r="O478" s="44">
        <v>72218</v>
      </c>
      <c r="P478" s="44">
        <v>34273</v>
      </c>
      <c r="Q478" s="44">
        <v>37945</v>
      </c>
      <c r="R478" s="44">
        <v>73394</v>
      </c>
      <c r="S478" s="44">
        <v>34766</v>
      </c>
      <c r="T478" s="45">
        <v>38628</v>
      </c>
      <c r="U478" s="46">
        <v>54924</v>
      </c>
      <c r="V478" s="44">
        <v>26141</v>
      </c>
      <c r="W478" s="44">
        <v>28783</v>
      </c>
      <c r="X478" s="44">
        <v>56120</v>
      </c>
      <c r="Y478" s="44">
        <v>26612</v>
      </c>
      <c r="Z478" s="44">
        <v>29508</v>
      </c>
      <c r="AA478" s="44">
        <v>57592</v>
      </c>
      <c r="AB478" s="44">
        <v>27204</v>
      </c>
      <c r="AC478" s="44">
        <v>30388</v>
      </c>
      <c r="AD478" s="44">
        <v>59028</v>
      </c>
      <c r="AE478" s="44">
        <v>27765</v>
      </c>
      <c r="AF478" s="44">
        <v>31263</v>
      </c>
      <c r="AG478" s="44">
        <v>60352</v>
      </c>
      <c r="AH478" s="44">
        <v>28279</v>
      </c>
      <c r="AI478" s="44">
        <v>32073</v>
      </c>
      <c r="AJ478" s="44">
        <v>61556</v>
      </c>
      <c r="AK478" s="44">
        <v>28762</v>
      </c>
      <c r="AL478" s="45">
        <v>32794</v>
      </c>
      <c r="AM478" s="44">
        <v>13337</v>
      </c>
      <c r="AN478" s="44">
        <v>6636</v>
      </c>
      <c r="AO478" s="44">
        <v>6701</v>
      </c>
      <c r="AP478" s="44">
        <v>12740</v>
      </c>
      <c r="AQ478" s="44">
        <v>6360</v>
      </c>
      <c r="AR478" s="44">
        <v>6380</v>
      </c>
      <c r="AS478" s="44">
        <v>12266</v>
      </c>
      <c r="AT478" s="44">
        <v>6147</v>
      </c>
      <c r="AU478" s="44">
        <v>6119</v>
      </c>
      <c r="AV478" s="44">
        <v>11966</v>
      </c>
      <c r="AW478" s="44">
        <v>6021</v>
      </c>
      <c r="AX478" s="44">
        <v>5945</v>
      </c>
      <c r="AY478" s="44">
        <v>11866</v>
      </c>
      <c r="AZ478" s="44">
        <v>5994</v>
      </c>
      <c r="BA478" s="44">
        <v>5872</v>
      </c>
      <c r="BB478" s="44">
        <v>11838</v>
      </c>
      <c r="BC478" s="44">
        <v>6004</v>
      </c>
      <c r="BD478" s="45">
        <v>5834</v>
      </c>
    </row>
    <row r="479" spans="1:56" x14ac:dyDescent="0.25">
      <c r="A479" s="30"/>
      <c r="B479" s="34" t="s">
        <v>17</v>
      </c>
      <c r="C479" s="44">
        <v>67767</v>
      </c>
      <c r="D479" s="44">
        <v>32198</v>
      </c>
      <c r="E479" s="44">
        <v>35569</v>
      </c>
      <c r="F479" s="44">
        <v>68421</v>
      </c>
      <c r="G479" s="44">
        <v>32468</v>
      </c>
      <c r="H479" s="44">
        <v>35953</v>
      </c>
      <c r="I479" s="44">
        <v>68500</v>
      </c>
      <c r="J479" s="44">
        <v>32469</v>
      </c>
      <c r="K479" s="44">
        <v>36031</v>
      </c>
      <c r="L479" s="44">
        <v>68280</v>
      </c>
      <c r="M479" s="44">
        <v>32330</v>
      </c>
      <c r="N479" s="44">
        <v>35950</v>
      </c>
      <c r="O479" s="44">
        <v>68280</v>
      </c>
      <c r="P479" s="44">
        <v>32286</v>
      </c>
      <c r="Q479" s="44">
        <v>35994</v>
      </c>
      <c r="R479" s="44">
        <v>68717</v>
      </c>
      <c r="S479" s="44">
        <v>32443</v>
      </c>
      <c r="T479" s="45">
        <v>36274</v>
      </c>
      <c r="U479" s="46">
        <v>53804</v>
      </c>
      <c r="V479" s="44">
        <v>25201</v>
      </c>
      <c r="W479" s="44">
        <v>28603</v>
      </c>
      <c r="X479" s="44">
        <v>55007</v>
      </c>
      <c r="Y479" s="44">
        <v>25728</v>
      </c>
      <c r="Z479" s="44">
        <v>29279</v>
      </c>
      <c r="AA479" s="44">
        <v>55755</v>
      </c>
      <c r="AB479" s="44">
        <v>26043</v>
      </c>
      <c r="AC479" s="44">
        <v>29712</v>
      </c>
      <c r="AD479" s="44">
        <v>56138</v>
      </c>
      <c r="AE479" s="44">
        <v>26182</v>
      </c>
      <c r="AF479" s="44">
        <v>29956</v>
      </c>
      <c r="AG479" s="44">
        <v>56519</v>
      </c>
      <c r="AH479" s="44">
        <v>26309</v>
      </c>
      <c r="AI479" s="44">
        <v>30210</v>
      </c>
      <c r="AJ479" s="44">
        <v>57197</v>
      </c>
      <c r="AK479" s="44">
        <v>26566</v>
      </c>
      <c r="AL479" s="45">
        <v>30631</v>
      </c>
      <c r="AM479" s="44">
        <v>13963</v>
      </c>
      <c r="AN479" s="44">
        <v>6997</v>
      </c>
      <c r="AO479" s="44">
        <v>6966</v>
      </c>
      <c r="AP479" s="44">
        <v>13414</v>
      </c>
      <c r="AQ479" s="44">
        <v>6740</v>
      </c>
      <c r="AR479" s="44">
        <v>6674</v>
      </c>
      <c r="AS479" s="44">
        <v>12745</v>
      </c>
      <c r="AT479" s="44">
        <v>6426</v>
      </c>
      <c r="AU479" s="44">
        <v>6319</v>
      </c>
      <c r="AV479" s="44">
        <v>12142</v>
      </c>
      <c r="AW479" s="44">
        <v>6148</v>
      </c>
      <c r="AX479" s="44">
        <v>5994</v>
      </c>
      <c r="AY479" s="44">
        <v>11761</v>
      </c>
      <c r="AZ479" s="44">
        <v>5977</v>
      </c>
      <c r="BA479" s="44">
        <v>5784</v>
      </c>
      <c r="BB479" s="44">
        <v>11520</v>
      </c>
      <c r="BC479" s="44">
        <v>5877</v>
      </c>
      <c r="BD479" s="45">
        <v>5643</v>
      </c>
    </row>
    <row r="480" spans="1:56" x14ac:dyDescent="0.25">
      <c r="A480" s="30"/>
      <c r="B480" s="34" t="s">
        <v>18</v>
      </c>
      <c r="C480" s="44">
        <v>59115</v>
      </c>
      <c r="D480" s="44">
        <v>27840</v>
      </c>
      <c r="E480" s="44">
        <v>31275</v>
      </c>
      <c r="F480" s="44">
        <v>60642</v>
      </c>
      <c r="G480" s="44">
        <v>28565</v>
      </c>
      <c r="H480" s="44">
        <v>32077</v>
      </c>
      <c r="I480" s="44">
        <v>62593</v>
      </c>
      <c r="J480" s="44">
        <v>29474</v>
      </c>
      <c r="K480" s="44">
        <v>33119</v>
      </c>
      <c r="L480" s="44">
        <v>64647</v>
      </c>
      <c r="M480" s="44">
        <v>30420</v>
      </c>
      <c r="N480" s="44">
        <v>34227</v>
      </c>
      <c r="O480" s="44">
        <v>66540</v>
      </c>
      <c r="P480" s="44">
        <v>31291</v>
      </c>
      <c r="Q480" s="44">
        <v>35249</v>
      </c>
      <c r="R480" s="44">
        <v>68006</v>
      </c>
      <c r="S480" s="44">
        <v>31966</v>
      </c>
      <c r="T480" s="45">
        <v>36040</v>
      </c>
      <c r="U480" s="46">
        <v>46365</v>
      </c>
      <c r="V480" s="44">
        <v>21366</v>
      </c>
      <c r="W480" s="44">
        <v>24999</v>
      </c>
      <c r="X480" s="44">
        <v>48056</v>
      </c>
      <c r="Y480" s="44">
        <v>22171</v>
      </c>
      <c r="Z480" s="44">
        <v>25885</v>
      </c>
      <c r="AA480" s="44">
        <v>50131</v>
      </c>
      <c r="AB480" s="44">
        <v>23137</v>
      </c>
      <c r="AC480" s="44">
        <v>26994</v>
      </c>
      <c r="AD480" s="44">
        <v>52224</v>
      </c>
      <c r="AE480" s="44">
        <v>24094</v>
      </c>
      <c r="AF480" s="44">
        <v>28130</v>
      </c>
      <c r="AG480" s="44">
        <v>54080</v>
      </c>
      <c r="AH480" s="44">
        <v>24933</v>
      </c>
      <c r="AI480" s="44">
        <v>29147</v>
      </c>
      <c r="AJ480" s="44">
        <v>55547</v>
      </c>
      <c r="AK480" s="44">
        <v>25589</v>
      </c>
      <c r="AL480" s="45">
        <v>29958</v>
      </c>
      <c r="AM480" s="44">
        <v>12750</v>
      </c>
      <c r="AN480" s="44">
        <v>6474</v>
      </c>
      <c r="AO480" s="44">
        <v>6276</v>
      </c>
      <c r="AP480" s="44">
        <v>12586</v>
      </c>
      <c r="AQ480" s="44">
        <v>6394</v>
      </c>
      <c r="AR480" s="44">
        <v>6192</v>
      </c>
      <c r="AS480" s="44">
        <v>12462</v>
      </c>
      <c r="AT480" s="44">
        <v>6337</v>
      </c>
      <c r="AU480" s="44">
        <v>6125</v>
      </c>
      <c r="AV480" s="44">
        <v>12423</v>
      </c>
      <c r="AW480" s="44">
        <v>6326</v>
      </c>
      <c r="AX480" s="44">
        <v>6097</v>
      </c>
      <c r="AY480" s="44">
        <v>12460</v>
      </c>
      <c r="AZ480" s="44">
        <v>6358</v>
      </c>
      <c r="BA480" s="44">
        <v>6102</v>
      </c>
      <c r="BB480" s="44">
        <v>12459</v>
      </c>
      <c r="BC480" s="44">
        <v>6377</v>
      </c>
      <c r="BD480" s="45">
        <v>6082</v>
      </c>
    </row>
    <row r="481" spans="1:56" x14ac:dyDescent="0.25">
      <c r="A481" s="30"/>
      <c r="B481" s="34" t="s">
        <v>19</v>
      </c>
      <c r="C481" s="44">
        <v>58755</v>
      </c>
      <c r="D481" s="44">
        <v>27191</v>
      </c>
      <c r="E481" s="44">
        <v>31564</v>
      </c>
      <c r="F481" s="44">
        <v>58238</v>
      </c>
      <c r="G481" s="44">
        <v>27010</v>
      </c>
      <c r="H481" s="44">
        <v>31228</v>
      </c>
      <c r="I481" s="44">
        <v>57904</v>
      </c>
      <c r="J481" s="44">
        <v>26919</v>
      </c>
      <c r="K481" s="44">
        <v>30985</v>
      </c>
      <c r="L481" s="44">
        <v>57887</v>
      </c>
      <c r="M481" s="44">
        <v>26971</v>
      </c>
      <c r="N481" s="44">
        <v>30916</v>
      </c>
      <c r="O481" s="44">
        <v>58465</v>
      </c>
      <c r="P481" s="44">
        <v>27293</v>
      </c>
      <c r="Q481" s="44">
        <v>31172</v>
      </c>
      <c r="R481" s="44">
        <v>59647</v>
      </c>
      <c r="S481" s="44">
        <v>27887</v>
      </c>
      <c r="T481" s="45">
        <v>31760</v>
      </c>
      <c r="U481" s="46">
        <v>46204</v>
      </c>
      <c r="V481" s="44">
        <v>20787</v>
      </c>
      <c r="W481" s="44">
        <v>25417</v>
      </c>
      <c r="X481" s="44">
        <v>46119</v>
      </c>
      <c r="Y481" s="44">
        <v>20820</v>
      </c>
      <c r="Z481" s="44">
        <v>25299</v>
      </c>
      <c r="AA481" s="44">
        <v>46184</v>
      </c>
      <c r="AB481" s="44">
        <v>20920</v>
      </c>
      <c r="AC481" s="44">
        <v>25264</v>
      </c>
      <c r="AD481" s="44">
        <v>46443</v>
      </c>
      <c r="AE481" s="44">
        <v>21104</v>
      </c>
      <c r="AF481" s="44">
        <v>25339</v>
      </c>
      <c r="AG481" s="44">
        <v>47078</v>
      </c>
      <c r="AH481" s="44">
        <v>21450</v>
      </c>
      <c r="AI481" s="44">
        <v>25628</v>
      </c>
      <c r="AJ481" s="44">
        <v>48179</v>
      </c>
      <c r="AK481" s="44">
        <v>21996</v>
      </c>
      <c r="AL481" s="45">
        <v>26183</v>
      </c>
      <c r="AM481" s="44">
        <v>12551</v>
      </c>
      <c r="AN481" s="44">
        <v>6404</v>
      </c>
      <c r="AO481" s="44">
        <v>6147</v>
      </c>
      <c r="AP481" s="44">
        <v>12119</v>
      </c>
      <c r="AQ481" s="44">
        <v>6190</v>
      </c>
      <c r="AR481" s="44">
        <v>5929</v>
      </c>
      <c r="AS481" s="44">
        <v>11720</v>
      </c>
      <c r="AT481" s="44">
        <v>5999</v>
      </c>
      <c r="AU481" s="44">
        <v>5721</v>
      </c>
      <c r="AV481" s="44">
        <v>11444</v>
      </c>
      <c r="AW481" s="44">
        <v>5867</v>
      </c>
      <c r="AX481" s="44">
        <v>5577</v>
      </c>
      <c r="AY481" s="44">
        <v>11387</v>
      </c>
      <c r="AZ481" s="44">
        <v>5843</v>
      </c>
      <c r="BA481" s="44">
        <v>5544</v>
      </c>
      <c r="BB481" s="44">
        <v>11468</v>
      </c>
      <c r="BC481" s="44">
        <v>5891</v>
      </c>
      <c r="BD481" s="45">
        <v>5577</v>
      </c>
    </row>
    <row r="482" spans="1:56" x14ac:dyDescent="0.25">
      <c r="A482" s="30"/>
      <c r="B482" s="34" t="s">
        <v>20</v>
      </c>
      <c r="C482" s="44">
        <v>60404</v>
      </c>
      <c r="D482" s="44">
        <v>27450</v>
      </c>
      <c r="E482" s="44">
        <v>32954</v>
      </c>
      <c r="F482" s="44">
        <v>60378</v>
      </c>
      <c r="G482" s="44">
        <v>27471</v>
      </c>
      <c r="H482" s="44">
        <v>32907</v>
      </c>
      <c r="I482" s="44">
        <v>60128</v>
      </c>
      <c r="J482" s="44">
        <v>27406</v>
      </c>
      <c r="K482" s="44">
        <v>32722</v>
      </c>
      <c r="L482" s="44">
        <v>59743</v>
      </c>
      <c r="M482" s="44">
        <v>27300</v>
      </c>
      <c r="N482" s="44">
        <v>32443</v>
      </c>
      <c r="O482" s="44">
        <v>59383</v>
      </c>
      <c r="P482" s="44">
        <v>27218</v>
      </c>
      <c r="Q482" s="44">
        <v>32165</v>
      </c>
      <c r="R482" s="44">
        <v>59088</v>
      </c>
      <c r="S482" s="44">
        <v>27168</v>
      </c>
      <c r="T482" s="45">
        <v>31920</v>
      </c>
      <c r="U482" s="46">
        <v>48029</v>
      </c>
      <c r="V482" s="44">
        <v>21056</v>
      </c>
      <c r="W482" s="44">
        <v>26973</v>
      </c>
      <c r="X482" s="44">
        <v>48280</v>
      </c>
      <c r="Y482" s="44">
        <v>21217</v>
      </c>
      <c r="Z482" s="44">
        <v>27063</v>
      </c>
      <c r="AA482" s="44">
        <v>48339</v>
      </c>
      <c r="AB482" s="44">
        <v>21307</v>
      </c>
      <c r="AC482" s="44">
        <v>27032</v>
      </c>
      <c r="AD482" s="44">
        <v>48220</v>
      </c>
      <c r="AE482" s="44">
        <v>21330</v>
      </c>
      <c r="AF482" s="44">
        <v>26890</v>
      </c>
      <c r="AG482" s="44">
        <v>48014</v>
      </c>
      <c r="AH482" s="44">
        <v>21320</v>
      </c>
      <c r="AI482" s="44">
        <v>26694</v>
      </c>
      <c r="AJ482" s="44">
        <v>47836</v>
      </c>
      <c r="AK482" s="44">
        <v>21327</v>
      </c>
      <c r="AL482" s="45">
        <v>26509</v>
      </c>
      <c r="AM482" s="44">
        <v>12375</v>
      </c>
      <c r="AN482" s="44">
        <v>6394</v>
      </c>
      <c r="AO482" s="44">
        <v>5981</v>
      </c>
      <c r="AP482" s="44">
        <v>12098</v>
      </c>
      <c r="AQ482" s="44">
        <v>6254</v>
      </c>
      <c r="AR482" s="44">
        <v>5844</v>
      </c>
      <c r="AS482" s="44">
        <v>11789</v>
      </c>
      <c r="AT482" s="44">
        <v>6099</v>
      </c>
      <c r="AU482" s="44">
        <v>5690</v>
      </c>
      <c r="AV482" s="44">
        <v>11523</v>
      </c>
      <c r="AW482" s="44">
        <v>5970</v>
      </c>
      <c r="AX482" s="44">
        <v>5553</v>
      </c>
      <c r="AY482" s="44">
        <v>11369</v>
      </c>
      <c r="AZ482" s="44">
        <v>5898</v>
      </c>
      <c r="BA482" s="44">
        <v>5471</v>
      </c>
      <c r="BB482" s="44">
        <v>11252</v>
      </c>
      <c r="BC482" s="44">
        <v>5841</v>
      </c>
      <c r="BD482" s="45">
        <v>5411</v>
      </c>
    </row>
    <row r="483" spans="1:56" x14ac:dyDescent="0.25">
      <c r="A483" s="30"/>
      <c r="B483" s="34" t="s">
        <v>21</v>
      </c>
      <c r="C483" s="44">
        <v>56008</v>
      </c>
      <c r="D483" s="44">
        <v>25186</v>
      </c>
      <c r="E483" s="44">
        <v>30822</v>
      </c>
      <c r="F483" s="44">
        <v>57076</v>
      </c>
      <c r="G483" s="44">
        <v>25608</v>
      </c>
      <c r="H483" s="44">
        <v>31468</v>
      </c>
      <c r="I483" s="44">
        <v>58127</v>
      </c>
      <c r="J483" s="44">
        <v>26049</v>
      </c>
      <c r="K483" s="44">
        <v>32078</v>
      </c>
      <c r="L483" s="44">
        <v>59065</v>
      </c>
      <c r="M483" s="44">
        <v>26457</v>
      </c>
      <c r="N483" s="44">
        <v>32608</v>
      </c>
      <c r="O483" s="44">
        <v>59858</v>
      </c>
      <c r="P483" s="44">
        <v>26826</v>
      </c>
      <c r="Q483" s="44">
        <v>33032</v>
      </c>
      <c r="R483" s="44">
        <v>60391</v>
      </c>
      <c r="S483" s="44">
        <v>27101</v>
      </c>
      <c r="T483" s="45">
        <v>33290</v>
      </c>
      <c r="U483" s="46">
        <v>44890</v>
      </c>
      <c r="V483" s="44">
        <v>19329</v>
      </c>
      <c r="W483" s="44">
        <v>25561</v>
      </c>
      <c r="X483" s="44">
        <v>46041</v>
      </c>
      <c r="Y483" s="44">
        <v>19811</v>
      </c>
      <c r="Z483" s="44">
        <v>26230</v>
      </c>
      <c r="AA483" s="44">
        <v>47164</v>
      </c>
      <c r="AB483" s="44">
        <v>20297</v>
      </c>
      <c r="AC483" s="44">
        <v>26867</v>
      </c>
      <c r="AD483" s="44">
        <v>48122</v>
      </c>
      <c r="AE483" s="44">
        <v>20721</v>
      </c>
      <c r="AF483" s="44">
        <v>27401</v>
      </c>
      <c r="AG483" s="44">
        <v>48858</v>
      </c>
      <c r="AH483" s="44">
        <v>21060</v>
      </c>
      <c r="AI483" s="44">
        <v>27798</v>
      </c>
      <c r="AJ483" s="44">
        <v>49337</v>
      </c>
      <c r="AK483" s="44">
        <v>21304</v>
      </c>
      <c r="AL483" s="45">
        <v>28033</v>
      </c>
      <c r="AM483" s="44">
        <v>11118</v>
      </c>
      <c r="AN483" s="44">
        <v>5857</v>
      </c>
      <c r="AO483" s="44">
        <v>5261</v>
      </c>
      <c r="AP483" s="44">
        <v>11035</v>
      </c>
      <c r="AQ483" s="44">
        <v>5797</v>
      </c>
      <c r="AR483" s="44">
        <v>5238</v>
      </c>
      <c r="AS483" s="44">
        <v>10963</v>
      </c>
      <c r="AT483" s="44">
        <v>5752</v>
      </c>
      <c r="AU483" s="44">
        <v>5211</v>
      </c>
      <c r="AV483" s="44">
        <v>10943</v>
      </c>
      <c r="AW483" s="44">
        <v>5736</v>
      </c>
      <c r="AX483" s="44">
        <v>5207</v>
      </c>
      <c r="AY483" s="44">
        <v>11000</v>
      </c>
      <c r="AZ483" s="44">
        <v>5766</v>
      </c>
      <c r="BA483" s="44">
        <v>5234</v>
      </c>
      <c r="BB483" s="44">
        <v>11054</v>
      </c>
      <c r="BC483" s="44">
        <v>5797</v>
      </c>
      <c r="BD483" s="45">
        <v>5257</v>
      </c>
    </row>
    <row r="484" spans="1:56" x14ac:dyDescent="0.25">
      <c r="A484" s="30"/>
      <c r="B484" s="34" t="s">
        <v>22</v>
      </c>
      <c r="C484" s="44">
        <v>49453</v>
      </c>
      <c r="D484" s="44">
        <v>22207</v>
      </c>
      <c r="E484" s="44">
        <v>27246</v>
      </c>
      <c r="F484" s="44">
        <v>50942</v>
      </c>
      <c r="G484" s="44">
        <v>22786</v>
      </c>
      <c r="H484" s="44">
        <v>28156</v>
      </c>
      <c r="I484" s="44">
        <v>52160</v>
      </c>
      <c r="J484" s="44">
        <v>23243</v>
      </c>
      <c r="K484" s="44">
        <v>28917</v>
      </c>
      <c r="L484" s="44">
        <v>53248</v>
      </c>
      <c r="M484" s="44">
        <v>23656</v>
      </c>
      <c r="N484" s="44">
        <v>29592</v>
      </c>
      <c r="O484" s="44">
        <v>54427</v>
      </c>
      <c r="P484" s="44">
        <v>24125</v>
      </c>
      <c r="Q484" s="44">
        <v>30302</v>
      </c>
      <c r="R484" s="44">
        <v>55732</v>
      </c>
      <c r="S484" s="44">
        <v>24658</v>
      </c>
      <c r="T484" s="45">
        <v>31074</v>
      </c>
      <c r="U484" s="46">
        <v>39494</v>
      </c>
      <c r="V484" s="44">
        <v>16859</v>
      </c>
      <c r="W484" s="44">
        <v>22635</v>
      </c>
      <c r="X484" s="44">
        <v>40976</v>
      </c>
      <c r="Y484" s="44">
        <v>17445</v>
      </c>
      <c r="Z484" s="44">
        <v>23531</v>
      </c>
      <c r="AA484" s="44">
        <v>42267</v>
      </c>
      <c r="AB484" s="44">
        <v>17957</v>
      </c>
      <c r="AC484" s="44">
        <v>24310</v>
      </c>
      <c r="AD484" s="44">
        <v>43401</v>
      </c>
      <c r="AE484" s="44">
        <v>18410</v>
      </c>
      <c r="AF484" s="44">
        <v>24991</v>
      </c>
      <c r="AG484" s="44">
        <v>44509</v>
      </c>
      <c r="AH484" s="44">
        <v>18860</v>
      </c>
      <c r="AI484" s="44">
        <v>25649</v>
      </c>
      <c r="AJ484" s="44">
        <v>45683</v>
      </c>
      <c r="AK484" s="44">
        <v>19338</v>
      </c>
      <c r="AL484" s="45">
        <v>26345</v>
      </c>
      <c r="AM484" s="44">
        <v>9959</v>
      </c>
      <c r="AN484" s="44">
        <v>5348</v>
      </c>
      <c r="AO484" s="44">
        <v>4611</v>
      </c>
      <c r="AP484" s="44">
        <v>9966</v>
      </c>
      <c r="AQ484" s="44">
        <v>5341</v>
      </c>
      <c r="AR484" s="44">
        <v>4625</v>
      </c>
      <c r="AS484" s="44">
        <v>9893</v>
      </c>
      <c r="AT484" s="44">
        <v>5286</v>
      </c>
      <c r="AU484" s="44">
        <v>4607</v>
      </c>
      <c r="AV484" s="44">
        <v>9847</v>
      </c>
      <c r="AW484" s="44">
        <v>5246</v>
      </c>
      <c r="AX484" s="44">
        <v>4601</v>
      </c>
      <c r="AY484" s="44">
        <v>9918</v>
      </c>
      <c r="AZ484" s="44">
        <v>5265</v>
      </c>
      <c r="BA484" s="44">
        <v>4653</v>
      </c>
      <c r="BB484" s="44">
        <v>10049</v>
      </c>
      <c r="BC484" s="44">
        <v>5320</v>
      </c>
      <c r="BD484" s="45">
        <v>4729</v>
      </c>
    </row>
    <row r="485" spans="1:56" x14ac:dyDescent="0.25">
      <c r="A485" s="30"/>
      <c r="B485" s="34" t="s">
        <v>23</v>
      </c>
      <c r="C485" s="44">
        <v>38021</v>
      </c>
      <c r="D485" s="44">
        <v>17108</v>
      </c>
      <c r="E485" s="44">
        <v>20913</v>
      </c>
      <c r="F485" s="44">
        <v>39878</v>
      </c>
      <c r="G485" s="44">
        <v>17846</v>
      </c>
      <c r="H485" s="44">
        <v>22032</v>
      </c>
      <c r="I485" s="44">
        <v>41927</v>
      </c>
      <c r="J485" s="44">
        <v>18665</v>
      </c>
      <c r="K485" s="44">
        <v>23262</v>
      </c>
      <c r="L485" s="44">
        <v>44051</v>
      </c>
      <c r="M485" s="44">
        <v>19519</v>
      </c>
      <c r="N485" s="44">
        <v>24532</v>
      </c>
      <c r="O485" s="44">
        <v>46093</v>
      </c>
      <c r="P485" s="44">
        <v>20334</v>
      </c>
      <c r="Q485" s="44">
        <v>25759</v>
      </c>
      <c r="R485" s="44">
        <v>47930</v>
      </c>
      <c r="S485" s="44">
        <v>21073</v>
      </c>
      <c r="T485" s="45">
        <v>26857</v>
      </c>
      <c r="U485" s="46">
        <v>30446</v>
      </c>
      <c r="V485" s="44">
        <v>12981</v>
      </c>
      <c r="W485" s="44">
        <v>17465</v>
      </c>
      <c r="X485" s="44">
        <v>32110</v>
      </c>
      <c r="Y485" s="44">
        <v>13628</v>
      </c>
      <c r="Z485" s="44">
        <v>18482</v>
      </c>
      <c r="AA485" s="44">
        <v>33932</v>
      </c>
      <c r="AB485" s="44">
        <v>14332</v>
      </c>
      <c r="AC485" s="44">
        <v>19600</v>
      </c>
      <c r="AD485" s="44">
        <v>35788</v>
      </c>
      <c r="AE485" s="44">
        <v>15048</v>
      </c>
      <c r="AF485" s="44">
        <v>20740</v>
      </c>
      <c r="AG485" s="44">
        <v>37542</v>
      </c>
      <c r="AH485" s="44">
        <v>15720</v>
      </c>
      <c r="AI485" s="44">
        <v>21822</v>
      </c>
      <c r="AJ485" s="44">
        <v>39125</v>
      </c>
      <c r="AK485" s="44">
        <v>16334</v>
      </c>
      <c r="AL485" s="45">
        <v>22791</v>
      </c>
      <c r="AM485" s="44">
        <v>7575</v>
      </c>
      <c r="AN485" s="44">
        <v>4127</v>
      </c>
      <c r="AO485" s="44">
        <v>3448</v>
      </c>
      <c r="AP485" s="44">
        <v>7768</v>
      </c>
      <c r="AQ485" s="44">
        <v>4218</v>
      </c>
      <c r="AR485" s="44">
        <v>3550</v>
      </c>
      <c r="AS485" s="44">
        <v>7995</v>
      </c>
      <c r="AT485" s="44">
        <v>4333</v>
      </c>
      <c r="AU485" s="44">
        <v>3662</v>
      </c>
      <c r="AV485" s="44">
        <v>8263</v>
      </c>
      <c r="AW485" s="44">
        <v>4471</v>
      </c>
      <c r="AX485" s="44">
        <v>3792</v>
      </c>
      <c r="AY485" s="44">
        <v>8551</v>
      </c>
      <c r="AZ485" s="44">
        <v>4614</v>
      </c>
      <c r="BA485" s="44">
        <v>3937</v>
      </c>
      <c r="BB485" s="44">
        <v>8805</v>
      </c>
      <c r="BC485" s="44">
        <v>4739</v>
      </c>
      <c r="BD485" s="45">
        <v>4066</v>
      </c>
    </row>
    <row r="486" spans="1:56" x14ac:dyDescent="0.25">
      <c r="A486" s="30"/>
      <c r="B486" s="34" t="s">
        <v>24</v>
      </c>
      <c r="C486" s="44">
        <v>28389</v>
      </c>
      <c r="D486" s="44">
        <v>12641</v>
      </c>
      <c r="E486" s="44">
        <v>15748</v>
      </c>
      <c r="F486" s="44">
        <v>29809</v>
      </c>
      <c r="G486" s="44">
        <v>13215</v>
      </c>
      <c r="H486" s="44">
        <v>16594</v>
      </c>
      <c r="I486" s="44">
        <v>31149</v>
      </c>
      <c r="J486" s="44">
        <v>13748</v>
      </c>
      <c r="K486" s="44">
        <v>17401</v>
      </c>
      <c r="L486" s="44">
        <v>32487</v>
      </c>
      <c r="M486" s="44">
        <v>14281</v>
      </c>
      <c r="N486" s="44">
        <v>18206</v>
      </c>
      <c r="O486" s="44">
        <v>33982</v>
      </c>
      <c r="P486" s="44">
        <v>14884</v>
      </c>
      <c r="Q486" s="44">
        <v>19098</v>
      </c>
      <c r="R486" s="44">
        <v>35658</v>
      </c>
      <c r="S486" s="44">
        <v>15551</v>
      </c>
      <c r="T486" s="45">
        <v>20107</v>
      </c>
      <c r="U486" s="46">
        <v>22814</v>
      </c>
      <c r="V486" s="44">
        <v>9598</v>
      </c>
      <c r="W486" s="44">
        <v>13216</v>
      </c>
      <c r="X486" s="44">
        <v>24123</v>
      </c>
      <c r="Y486" s="44">
        <v>10109</v>
      </c>
      <c r="Z486" s="44">
        <v>14014</v>
      </c>
      <c r="AA486" s="44">
        <v>25364</v>
      </c>
      <c r="AB486" s="44">
        <v>10588</v>
      </c>
      <c r="AC486" s="44">
        <v>14776</v>
      </c>
      <c r="AD486" s="44">
        <v>26587</v>
      </c>
      <c r="AE486" s="44">
        <v>11060</v>
      </c>
      <c r="AF486" s="44">
        <v>15527</v>
      </c>
      <c r="AG486" s="44">
        <v>27879</v>
      </c>
      <c r="AH486" s="44">
        <v>11556</v>
      </c>
      <c r="AI486" s="44">
        <v>16323</v>
      </c>
      <c r="AJ486" s="44">
        <v>29296</v>
      </c>
      <c r="AK486" s="44">
        <v>12087</v>
      </c>
      <c r="AL486" s="45">
        <v>17209</v>
      </c>
      <c r="AM486" s="44">
        <v>5575</v>
      </c>
      <c r="AN486" s="44">
        <v>3043</v>
      </c>
      <c r="AO486" s="44">
        <v>2532</v>
      </c>
      <c r="AP486" s="44">
        <v>5686</v>
      </c>
      <c r="AQ486" s="44">
        <v>3106</v>
      </c>
      <c r="AR486" s="44">
        <v>2580</v>
      </c>
      <c r="AS486" s="44">
        <v>5785</v>
      </c>
      <c r="AT486" s="44">
        <v>3160</v>
      </c>
      <c r="AU486" s="44">
        <v>2625</v>
      </c>
      <c r="AV486" s="44">
        <v>5900</v>
      </c>
      <c r="AW486" s="44">
        <v>3221</v>
      </c>
      <c r="AX486" s="44">
        <v>2679</v>
      </c>
      <c r="AY486" s="44">
        <v>6103</v>
      </c>
      <c r="AZ486" s="44">
        <v>3328</v>
      </c>
      <c r="BA486" s="44">
        <v>2775</v>
      </c>
      <c r="BB486" s="44">
        <v>6362</v>
      </c>
      <c r="BC486" s="44">
        <v>3464</v>
      </c>
      <c r="BD486" s="45">
        <v>2898</v>
      </c>
    </row>
    <row r="487" spans="1:56" x14ac:dyDescent="0.25">
      <c r="A487" s="30"/>
      <c r="B487" s="34" t="s">
        <v>25</v>
      </c>
      <c r="C487" s="44">
        <v>18606</v>
      </c>
      <c r="D487" s="44">
        <v>8173</v>
      </c>
      <c r="E487" s="44">
        <v>10433</v>
      </c>
      <c r="F487" s="44">
        <v>19821</v>
      </c>
      <c r="G487" s="44">
        <v>8639</v>
      </c>
      <c r="H487" s="44">
        <v>11182</v>
      </c>
      <c r="I487" s="44">
        <v>21109</v>
      </c>
      <c r="J487" s="44">
        <v>9137</v>
      </c>
      <c r="K487" s="44">
        <v>11972</v>
      </c>
      <c r="L487" s="44">
        <v>22462</v>
      </c>
      <c r="M487" s="44">
        <v>9654</v>
      </c>
      <c r="N487" s="44">
        <v>12808</v>
      </c>
      <c r="O487" s="44">
        <v>23843</v>
      </c>
      <c r="P487" s="44">
        <v>10192</v>
      </c>
      <c r="Q487" s="44">
        <v>13651</v>
      </c>
      <c r="R487" s="44">
        <v>25203</v>
      </c>
      <c r="S487" s="44">
        <v>10723</v>
      </c>
      <c r="T487" s="45">
        <v>14480</v>
      </c>
      <c r="U487" s="46">
        <v>14983</v>
      </c>
      <c r="V487" s="44">
        <v>6194</v>
      </c>
      <c r="W487" s="44">
        <v>8789</v>
      </c>
      <c r="X487" s="44">
        <v>16114</v>
      </c>
      <c r="Y487" s="44">
        <v>6630</v>
      </c>
      <c r="Z487" s="44">
        <v>9484</v>
      </c>
      <c r="AA487" s="44">
        <v>17306</v>
      </c>
      <c r="AB487" s="44">
        <v>7088</v>
      </c>
      <c r="AC487" s="44">
        <v>10218</v>
      </c>
      <c r="AD487" s="44">
        <v>18535</v>
      </c>
      <c r="AE487" s="44">
        <v>7550</v>
      </c>
      <c r="AF487" s="44">
        <v>10985</v>
      </c>
      <c r="AG487" s="44">
        <v>19756</v>
      </c>
      <c r="AH487" s="44">
        <v>8005</v>
      </c>
      <c r="AI487" s="44">
        <v>11751</v>
      </c>
      <c r="AJ487" s="44">
        <v>20952</v>
      </c>
      <c r="AK487" s="44">
        <v>8453</v>
      </c>
      <c r="AL487" s="45">
        <v>12499</v>
      </c>
      <c r="AM487" s="44">
        <v>3623</v>
      </c>
      <c r="AN487" s="44">
        <v>1979</v>
      </c>
      <c r="AO487" s="44">
        <v>1644</v>
      </c>
      <c r="AP487" s="44">
        <v>3707</v>
      </c>
      <c r="AQ487" s="44">
        <v>2009</v>
      </c>
      <c r="AR487" s="44">
        <v>1698</v>
      </c>
      <c r="AS487" s="44">
        <v>3803</v>
      </c>
      <c r="AT487" s="44">
        <v>2049</v>
      </c>
      <c r="AU487" s="44">
        <v>1754</v>
      </c>
      <c r="AV487" s="44">
        <v>3927</v>
      </c>
      <c r="AW487" s="44">
        <v>2104</v>
      </c>
      <c r="AX487" s="44">
        <v>1823</v>
      </c>
      <c r="AY487" s="44">
        <v>4087</v>
      </c>
      <c r="AZ487" s="44">
        <v>2187</v>
      </c>
      <c r="BA487" s="44">
        <v>1900</v>
      </c>
      <c r="BB487" s="44">
        <v>4251</v>
      </c>
      <c r="BC487" s="44">
        <v>2270</v>
      </c>
      <c r="BD487" s="45">
        <v>1981</v>
      </c>
    </row>
    <row r="488" spans="1:56" x14ac:dyDescent="0.25">
      <c r="A488" s="30"/>
      <c r="B488" s="34" t="s">
        <v>26</v>
      </c>
      <c r="C488" s="44">
        <v>11209</v>
      </c>
      <c r="D488" s="44">
        <v>4840</v>
      </c>
      <c r="E488" s="44">
        <v>6369</v>
      </c>
      <c r="F488" s="44">
        <v>11883</v>
      </c>
      <c r="G488" s="44">
        <v>5082</v>
      </c>
      <c r="H488" s="44">
        <v>6801</v>
      </c>
      <c r="I488" s="44">
        <v>12606</v>
      </c>
      <c r="J488" s="44">
        <v>5346</v>
      </c>
      <c r="K488" s="44">
        <v>7260</v>
      </c>
      <c r="L488" s="44">
        <v>13396</v>
      </c>
      <c r="M488" s="44">
        <v>5636</v>
      </c>
      <c r="N488" s="44">
        <v>7760</v>
      </c>
      <c r="O488" s="44">
        <v>14260</v>
      </c>
      <c r="P488" s="44">
        <v>5950</v>
      </c>
      <c r="Q488" s="44">
        <v>8310</v>
      </c>
      <c r="R488" s="44">
        <v>15209</v>
      </c>
      <c r="S488" s="44">
        <v>6300</v>
      </c>
      <c r="T488" s="45">
        <v>8909</v>
      </c>
      <c r="U488" s="46">
        <v>9047</v>
      </c>
      <c r="V488" s="44">
        <v>3659</v>
      </c>
      <c r="W488" s="44">
        <v>5388</v>
      </c>
      <c r="X488" s="44">
        <v>9705</v>
      </c>
      <c r="Y488" s="44">
        <v>3903</v>
      </c>
      <c r="Z488" s="44">
        <v>5802</v>
      </c>
      <c r="AA488" s="44">
        <v>10411</v>
      </c>
      <c r="AB488" s="44">
        <v>4167</v>
      </c>
      <c r="AC488" s="44">
        <v>6244</v>
      </c>
      <c r="AD488" s="44">
        <v>11152</v>
      </c>
      <c r="AE488" s="44">
        <v>4439</v>
      </c>
      <c r="AF488" s="44">
        <v>6713</v>
      </c>
      <c r="AG488" s="44">
        <v>11950</v>
      </c>
      <c r="AH488" s="44">
        <v>4729</v>
      </c>
      <c r="AI488" s="44">
        <v>7221</v>
      </c>
      <c r="AJ488" s="44">
        <v>12801</v>
      </c>
      <c r="AK488" s="44">
        <v>5037</v>
      </c>
      <c r="AL488" s="45">
        <v>7764</v>
      </c>
      <c r="AM488" s="44">
        <v>2162</v>
      </c>
      <c r="AN488" s="44">
        <v>1181</v>
      </c>
      <c r="AO488" s="44">
        <v>981</v>
      </c>
      <c r="AP488" s="44">
        <v>2178</v>
      </c>
      <c r="AQ488" s="44">
        <v>1179</v>
      </c>
      <c r="AR488" s="44">
        <v>999</v>
      </c>
      <c r="AS488" s="44">
        <v>2195</v>
      </c>
      <c r="AT488" s="44">
        <v>1179</v>
      </c>
      <c r="AU488" s="44">
        <v>1016</v>
      </c>
      <c r="AV488" s="44">
        <v>2244</v>
      </c>
      <c r="AW488" s="44">
        <v>1197</v>
      </c>
      <c r="AX488" s="44">
        <v>1047</v>
      </c>
      <c r="AY488" s="44">
        <v>2310</v>
      </c>
      <c r="AZ488" s="44">
        <v>1221</v>
      </c>
      <c r="BA488" s="44">
        <v>1089</v>
      </c>
      <c r="BB488" s="44">
        <v>2408</v>
      </c>
      <c r="BC488" s="44">
        <v>1263</v>
      </c>
      <c r="BD488" s="45">
        <v>1145</v>
      </c>
    </row>
    <row r="489" spans="1:56" x14ac:dyDescent="0.25">
      <c r="A489" s="30"/>
      <c r="B489" s="34" t="s">
        <v>27</v>
      </c>
      <c r="C489" s="44">
        <v>6322</v>
      </c>
      <c r="D489" s="44">
        <v>2674</v>
      </c>
      <c r="E489" s="44">
        <v>3648</v>
      </c>
      <c r="F489" s="44">
        <v>6613</v>
      </c>
      <c r="G489" s="44">
        <v>2763</v>
      </c>
      <c r="H489" s="44">
        <v>3850</v>
      </c>
      <c r="I489" s="44">
        <v>6936</v>
      </c>
      <c r="J489" s="44">
        <v>2861</v>
      </c>
      <c r="K489" s="44">
        <v>4075</v>
      </c>
      <c r="L489" s="44">
        <v>7296</v>
      </c>
      <c r="M489" s="44">
        <v>2978</v>
      </c>
      <c r="N489" s="44">
        <v>4318</v>
      </c>
      <c r="O489" s="44">
        <v>7712</v>
      </c>
      <c r="P489" s="44">
        <v>3117</v>
      </c>
      <c r="Q489" s="44">
        <v>4595</v>
      </c>
      <c r="R489" s="44">
        <v>8168</v>
      </c>
      <c r="S489" s="44">
        <v>3267</v>
      </c>
      <c r="T489" s="45">
        <v>4901</v>
      </c>
      <c r="U489" s="46">
        <v>5125</v>
      </c>
      <c r="V489" s="44">
        <v>2020</v>
      </c>
      <c r="W489" s="44">
        <v>3105</v>
      </c>
      <c r="X489" s="44">
        <v>5439</v>
      </c>
      <c r="Y489" s="44">
        <v>2132</v>
      </c>
      <c r="Z489" s="44">
        <v>3307</v>
      </c>
      <c r="AA489" s="44">
        <v>5781</v>
      </c>
      <c r="AB489" s="44">
        <v>2248</v>
      </c>
      <c r="AC489" s="44">
        <v>3533</v>
      </c>
      <c r="AD489" s="44">
        <v>6152</v>
      </c>
      <c r="AE489" s="44">
        <v>2376</v>
      </c>
      <c r="AF489" s="44">
        <v>3776</v>
      </c>
      <c r="AG489" s="44">
        <v>6547</v>
      </c>
      <c r="AH489" s="44">
        <v>2510</v>
      </c>
      <c r="AI489" s="44">
        <v>4037</v>
      </c>
      <c r="AJ489" s="44">
        <v>6985</v>
      </c>
      <c r="AK489" s="44">
        <v>2658</v>
      </c>
      <c r="AL489" s="45">
        <v>4327</v>
      </c>
      <c r="AM489" s="44">
        <v>1197</v>
      </c>
      <c r="AN489" s="44">
        <v>654</v>
      </c>
      <c r="AO489" s="44">
        <v>543</v>
      </c>
      <c r="AP489" s="44">
        <v>1174</v>
      </c>
      <c r="AQ489" s="44">
        <v>631</v>
      </c>
      <c r="AR489" s="44">
        <v>543</v>
      </c>
      <c r="AS489" s="44">
        <v>1155</v>
      </c>
      <c r="AT489" s="44">
        <v>613</v>
      </c>
      <c r="AU489" s="44">
        <v>542</v>
      </c>
      <c r="AV489" s="44">
        <v>1144</v>
      </c>
      <c r="AW489" s="44">
        <v>602</v>
      </c>
      <c r="AX489" s="44">
        <v>542</v>
      </c>
      <c r="AY489" s="44">
        <v>1165</v>
      </c>
      <c r="AZ489" s="44">
        <v>607</v>
      </c>
      <c r="BA489" s="44">
        <v>558</v>
      </c>
      <c r="BB489" s="44">
        <v>1183</v>
      </c>
      <c r="BC489" s="44">
        <v>609</v>
      </c>
      <c r="BD489" s="45">
        <v>574</v>
      </c>
    </row>
    <row r="490" spans="1:56" x14ac:dyDescent="0.25">
      <c r="A490" s="30"/>
      <c r="B490" s="34" t="s">
        <v>28</v>
      </c>
      <c r="C490" s="44">
        <v>3190</v>
      </c>
      <c r="D490" s="44">
        <v>1313</v>
      </c>
      <c r="E490" s="44">
        <v>1877</v>
      </c>
      <c r="F490" s="44">
        <v>3318</v>
      </c>
      <c r="G490" s="44">
        <v>1345</v>
      </c>
      <c r="H490" s="44">
        <v>1973</v>
      </c>
      <c r="I490" s="44">
        <v>3458</v>
      </c>
      <c r="J490" s="44">
        <v>1384</v>
      </c>
      <c r="K490" s="44">
        <v>2074</v>
      </c>
      <c r="L490" s="44">
        <v>3600</v>
      </c>
      <c r="M490" s="44">
        <v>1421</v>
      </c>
      <c r="N490" s="44">
        <v>2179</v>
      </c>
      <c r="O490" s="44">
        <v>3754</v>
      </c>
      <c r="P490" s="44">
        <v>1460</v>
      </c>
      <c r="Q490" s="44">
        <v>2294</v>
      </c>
      <c r="R490" s="44">
        <v>3921</v>
      </c>
      <c r="S490" s="44">
        <v>1507</v>
      </c>
      <c r="T490" s="45">
        <v>2414</v>
      </c>
      <c r="U490" s="46">
        <v>2602</v>
      </c>
      <c r="V490" s="44">
        <v>993</v>
      </c>
      <c r="W490" s="44">
        <v>1609</v>
      </c>
      <c r="X490" s="44">
        <v>2750</v>
      </c>
      <c r="Y490" s="44">
        <v>1038</v>
      </c>
      <c r="Z490" s="44">
        <v>1712</v>
      </c>
      <c r="AA490" s="44">
        <v>2911</v>
      </c>
      <c r="AB490" s="44">
        <v>1093</v>
      </c>
      <c r="AC490" s="44">
        <v>1818</v>
      </c>
      <c r="AD490" s="44">
        <v>3065</v>
      </c>
      <c r="AE490" s="44">
        <v>1142</v>
      </c>
      <c r="AF490" s="44">
        <v>1923</v>
      </c>
      <c r="AG490" s="44">
        <v>3229</v>
      </c>
      <c r="AH490" s="44">
        <v>1191</v>
      </c>
      <c r="AI490" s="44">
        <v>2038</v>
      </c>
      <c r="AJ490" s="44">
        <v>3403</v>
      </c>
      <c r="AK490" s="44">
        <v>1246</v>
      </c>
      <c r="AL490" s="45">
        <v>2157</v>
      </c>
      <c r="AM490" s="44">
        <v>588</v>
      </c>
      <c r="AN490" s="44">
        <v>320</v>
      </c>
      <c r="AO490" s="44">
        <v>268</v>
      </c>
      <c r="AP490" s="44">
        <v>568</v>
      </c>
      <c r="AQ490" s="44">
        <v>307</v>
      </c>
      <c r="AR490" s="44">
        <v>261</v>
      </c>
      <c r="AS490" s="44">
        <v>547</v>
      </c>
      <c r="AT490" s="44">
        <v>291</v>
      </c>
      <c r="AU490" s="44">
        <v>256</v>
      </c>
      <c r="AV490" s="44">
        <v>535</v>
      </c>
      <c r="AW490" s="44">
        <v>279</v>
      </c>
      <c r="AX490" s="44">
        <v>256</v>
      </c>
      <c r="AY490" s="44">
        <v>525</v>
      </c>
      <c r="AZ490" s="44">
        <v>269</v>
      </c>
      <c r="BA490" s="44">
        <v>256</v>
      </c>
      <c r="BB490" s="44">
        <v>518</v>
      </c>
      <c r="BC490" s="44">
        <v>261</v>
      </c>
      <c r="BD490" s="45">
        <v>257</v>
      </c>
    </row>
    <row r="491" spans="1:56" x14ac:dyDescent="0.25">
      <c r="A491" s="30"/>
      <c r="B491" s="34" t="s">
        <v>29</v>
      </c>
      <c r="C491" s="44">
        <v>1338</v>
      </c>
      <c r="D491" s="44">
        <v>542</v>
      </c>
      <c r="E491" s="44">
        <v>796</v>
      </c>
      <c r="F491" s="44">
        <v>1375</v>
      </c>
      <c r="G491" s="44">
        <v>545</v>
      </c>
      <c r="H491" s="44">
        <v>830</v>
      </c>
      <c r="I491" s="44">
        <v>1433</v>
      </c>
      <c r="J491" s="44">
        <v>562</v>
      </c>
      <c r="K491" s="44">
        <v>871</v>
      </c>
      <c r="L491" s="44">
        <v>1492</v>
      </c>
      <c r="M491" s="44">
        <v>576</v>
      </c>
      <c r="N491" s="44">
        <v>916</v>
      </c>
      <c r="O491" s="44">
        <v>1567</v>
      </c>
      <c r="P491" s="44">
        <v>599</v>
      </c>
      <c r="Q491" s="44">
        <v>968</v>
      </c>
      <c r="R491" s="44">
        <v>1647</v>
      </c>
      <c r="S491" s="44">
        <v>619</v>
      </c>
      <c r="T491" s="45">
        <v>1028</v>
      </c>
      <c r="U491" s="46">
        <v>1100</v>
      </c>
      <c r="V491" s="44">
        <v>416</v>
      </c>
      <c r="W491" s="44">
        <v>684</v>
      </c>
      <c r="X491" s="44">
        <v>1146</v>
      </c>
      <c r="Y491" s="44">
        <v>426</v>
      </c>
      <c r="Z491" s="44">
        <v>720</v>
      </c>
      <c r="AA491" s="44">
        <v>1203</v>
      </c>
      <c r="AB491" s="44">
        <v>443</v>
      </c>
      <c r="AC491" s="44">
        <v>760</v>
      </c>
      <c r="AD491" s="44">
        <v>1271</v>
      </c>
      <c r="AE491" s="44">
        <v>463</v>
      </c>
      <c r="AF491" s="44">
        <v>808</v>
      </c>
      <c r="AG491" s="44">
        <v>1355</v>
      </c>
      <c r="AH491" s="44">
        <v>492</v>
      </c>
      <c r="AI491" s="44">
        <v>863</v>
      </c>
      <c r="AJ491" s="44">
        <v>1430</v>
      </c>
      <c r="AK491" s="44">
        <v>512</v>
      </c>
      <c r="AL491" s="45">
        <v>918</v>
      </c>
      <c r="AM491" s="44">
        <v>238</v>
      </c>
      <c r="AN491" s="44">
        <v>126</v>
      </c>
      <c r="AO491" s="44">
        <v>112</v>
      </c>
      <c r="AP491" s="44">
        <v>229</v>
      </c>
      <c r="AQ491" s="44">
        <v>119</v>
      </c>
      <c r="AR491" s="44">
        <v>110</v>
      </c>
      <c r="AS491" s="44">
        <v>230</v>
      </c>
      <c r="AT491" s="44">
        <v>119</v>
      </c>
      <c r="AU491" s="44">
        <v>111</v>
      </c>
      <c r="AV491" s="44">
        <v>221</v>
      </c>
      <c r="AW491" s="44">
        <v>113</v>
      </c>
      <c r="AX491" s="44">
        <v>108</v>
      </c>
      <c r="AY491" s="44">
        <v>212</v>
      </c>
      <c r="AZ491" s="44">
        <v>107</v>
      </c>
      <c r="BA491" s="44">
        <v>105</v>
      </c>
      <c r="BB491" s="44">
        <v>217</v>
      </c>
      <c r="BC491" s="44">
        <v>107</v>
      </c>
      <c r="BD491" s="45">
        <v>110</v>
      </c>
    </row>
    <row r="492" spans="1:56" x14ac:dyDescent="0.25">
      <c r="A492" s="30"/>
      <c r="B492" s="34" t="s">
        <v>30</v>
      </c>
      <c r="C492" s="44">
        <v>555</v>
      </c>
      <c r="D492" s="44">
        <v>215</v>
      </c>
      <c r="E492" s="44">
        <v>340</v>
      </c>
      <c r="F492" s="44">
        <v>550</v>
      </c>
      <c r="G492" s="44">
        <v>216</v>
      </c>
      <c r="H492" s="44">
        <v>334</v>
      </c>
      <c r="I492" s="44">
        <v>542</v>
      </c>
      <c r="J492" s="44">
        <v>208</v>
      </c>
      <c r="K492" s="44">
        <v>334</v>
      </c>
      <c r="L492" s="44">
        <v>548</v>
      </c>
      <c r="M492" s="44">
        <v>208</v>
      </c>
      <c r="N492" s="44">
        <v>340</v>
      </c>
      <c r="O492" s="44">
        <v>546</v>
      </c>
      <c r="P492" s="44">
        <v>203</v>
      </c>
      <c r="Q492" s="44">
        <v>343</v>
      </c>
      <c r="R492" s="44">
        <v>556</v>
      </c>
      <c r="S492" s="44">
        <v>206</v>
      </c>
      <c r="T492" s="45">
        <v>350</v>
      </c>
      <c r="U492" s="46">
        <v>370</v>
      </c>
      <c r="V492" s="44">
        <v>125</v>
      </c>
      <c r="W492" s="44">
        <v>245</v>
      </c>
      <c r="X492" s="44">
        <v>416</v>
      </c>
      <c r="Y492" s="44">
        <v>149</v>
      </c>
      <c r="Z492" s="44">
        <v>267</v>
      </c>
      <c r="AA492" s="44">
        <v>448</v>
      </c>
      <c r="AB492" s="44">
        <v>160</v>
      </c>
      <c r="AC492" s="44">
        <v>288</v>
      </c>
      <c r="AD492" s="44">
        <v>475</v>
      </c>
      <c r="AE492" s="44">
        <v>168</v>
      </c>
      <c r="AF492" s="44">
        <v>307</v>
      </c>
      <c r="AG492" s="44">
        <v>492</v>
      </c>
      <c r="AH492" s="44">
        <v>173</v>
      </c>
      <c r="AI492" s="44">
        <v>319</v>
      </c>
      <c r="AJ492" s="44">
        <v>518</v>
      </c>
      <c r="AK492" s="44">
        <v>182</v>
      </c>
      <c r="AL492" s="45">
        <v>336</v>
      </c>
      <c r="AM492" s="44">
        <v>185</v>
      </c>
      <c r="AN492" s="44">
        <v>90</v>
      </c>
      <c r="AO492" s="44">
        <v>95</v>
      </c>
      <c r="AP492" s="44">
        <v>134</v>
      </c>
      <c r="AQ492" s="44">
        <v>67</v>
      </c>
      <c r="AR492" s="44">
        <v>67</v>
      </c>
      <c r="AS492" s="44">
        <v>94</v>
      </c>
      <c r="AT492" s="44">
        <v>48</v>
      </c>
      <c r="AU492" s="44">
        <v>46</v>
      </c>
      <c r="AV492" s="44">
        <v>73</v>
      </c>
      <c r="AW492" s="44">
        <v>40</v>
      </c>
      <c r="AX492" s="44">
        <v>33</v>
      </c>
      <c r="AY492" s="44">
        <v>54</v>
      </c>
      <c r="AZ492" s="44">
        <v>30</v>
      </c>
      <c r="BA492" s="44">
        <v>24</v>
      </c>
      <c r="BB492" s="44">
        <v>38</v>
      </c>
      <c r="BC492" s="44">
        <v>24</v>
      </c>
      <c r="BD492" s="45">
        <v>14</v>
      </c>
    </row>
    <row r="493" spans="1:56" x14ac:dyDescent="0.25">
      <c r="A493" s="30" t="s">
        <v>71</v>
      </c>
      <c r="B493" s="34" t="s">
        <v>72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5"/>
      <c r="U493" s="46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5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5"/>
    </row>
    <row r="494" spans="1:56" x14ac:dyDescent="0.25">
      <c r="A494" s="30"/>
      <c r="B494" s="33" t="s">
        <v>9</v>
      </c>
      <c r="C494" s="50">
        <v>2184837</v>
      </c>
      <c r="D494" s="50">
        <v>1069599</v>
      </c>
      <c r="E494" s="50">
        <v>1115238</v>
      </c>
      <c r="F494" s="50">
        <v>2237587</v>
      </c>
      <c r="G494" s="50">
        <v>1095270</v>
      </c>
      <c r="H494" s="50">
        <v>1142317</v>
      </c>
      <c r="I494" s="50">
        <v>2280908</v>
      </c>
      <c r="J494" s="50">
        <v>1116282</v>
      </c>
      <c r="K494" s="50">
        <v>1164626</v>
      </c>
      <c r="L494" s="50">
        <v>2306455</v>
      </c>
      <c r="M494" s="50">
        <v>1128504</v>
      </c>
      <c r="N494" s="50">
        <v>1177951</v>
      </c>
      <c r="O494" s="50">
        <v>2324090</v>
      </c>
      <c r="P494" s="50">
        <v>1136858</v>
      </c>
      <c r="Q494" s="50">
        <v>1187232</v>
      </c>
      <c r="R494" s="50">
        <v>2340657</v>
      </c>
      <c r="S494" s="50">
        <v>1144715</v>
      </c>
      <c r="T494" s="51">
        <v>1195942</v>
      </c>
      <c r="U494" s="52">
        <v>1655627</v>
      </c>
      <c r="V494" s="50">
        <v>788972</v>
      </c>
      <c r="W494" s="50">
        <v>866655</v>
      </c>
      <c r="X494" s="50">
        <v>1704309</v>
      </c>
      <c r="Y494" s="50">
        <v>812668</v>
      </c>
      <c r="Z494" s="50">
        <v>891641</v>
      </c>
      <c r="AA494" s="50">
        <v>1745543</v>
      </c>
      <c r="AB494" s="50">
        <v>832660</v>
      </c>
      <c r="AC494" s="50">
        <v>912883</v>
      </c>
      <c r="AD494" s="50">
        <v>1772634</v>
      </c>
      <c r="AE494" s="50">
        <v>845645</v>
      </c>
      <c r="AF494" s="50">
        <v>926989</v>
      </c>
      <c r="AG494" s="50">
        <v>1793528</v>
      </c>
      <c r="AH494" s="50">
        <v>855582</v>
      </c>
      <c r="AI494" s="50">
        <v>937946</v>
      </c>
      <c r="AJ494" s="50">
        <v>1813631</v>
      </c>
      <c r="AK494" s="50">
        <v>865129</v>
      </c>
      <c r="AL494" s="51">
        <v>948502</v>
      </c>
      <c r="AM494" s="50">
        <v>529210</v>
      </c>
      <c r="AN494" s="50">
        <v>280627</v>
      </c>
      <c r="AO494" s="50">
        <v>248583</v>
      </c>
      <c r="AP494" s="50">
        <v>533278</v>
      </c>
      <c r="AQ494" s="50">
        <v>282602</v>
      </c>
      <c r="AR494" s="50">
        <v>250676</v>
      </c>
      <c r="AS494" s="50">
        <v>535365</v>
      </c>
      <c r="AT494" s="50">
        <v>283622</v>
      </c>
      <c r="AU494" s="50">
        <v>251743</v>
      </c>
      <c r="AV494" s="50">
        <v>533821</v>
      </c>
      <c r="AW494" s="50">
        <v>282859</v>
      </c>
      <c r="AX494" s="50">
        <v>250962</v>
      </c>
      <c r="AY494" s="50">
        <v>530562</v>
      </c>
      <c r="AZ494" s="50">
        <v>281276</v>
      </c>
      <c r="BA494" s="50">
        <v>249286</v>
      </c>
      <c r="BB494" s="50">
        <v>527026</v>
      </c>
      <c r="BC494" s="50">
        <v>279586</v>
      </c>
      <c r="BD494" s="51">
        <v>247440</v>
      </c>
    </row>
    <row r="495" spans="1:56" x14ac:dyDescent="0.25">
      <c r="A495" s="30"/>
      <c r="B495" s="34" t="s">
        <v>10</v>
      </c>
      <c r="C495" s="44">
        <v>157967</v>
      </c>
      <c r="D495" s="44">
        <v>80892</v>
      </c>
      <c r="E495" s="44">
        <v>77075</v>
      </c>
      <c r="F495" s="44">
        <v>162331</v>
      </c>
      <c r="G495" s="44">
        <v>83091</v>
      </c>
      <c r="H495" s="44">
        <v>79240</v>
      </c>
      <c r="I495" s="44">
        <v>165045</v>
      </c>
      <c r="J495" s="44">
        <v>84460</v>
      </c>
      <c r="K495" s="44">
        <v>80585</v>
      </c>
      <c r="L495" s="44">
        <v>164804</v>
      </c>
      <c r="M495" s="44">
        <v>84335</v>
      </c>
      <c r="N495" s="44">
        <v>80469</v>
      </c>
      <c r="O495" s="44">
        <v>163500</v>
      </c>
      <c r="P495" s="44">
        <v>83672</v>
      </c>
      <c r="Q495" s="44">
        <v>79828</v>
      </c>
      <c r="R495" s="44">
        <v>161665</v>
      </c>
      <c r="S495" s="44">
        <v>82742</v>
      </c>
      <c r="T495" s="45">
        <v>78923</v>
      </c>
      <c r="U495" s="46">
        <v>113918</v>
      </c>
      <c r="V495" s="44">
        <v>58289</v>
      </c>
      <c r="W495" s="44">
        <v>55629</v>
      </c>
      <c r="X495" s="44">
        <v>117987</v>
      </c>
      <c r="Y495" s="44">
        <v>60319</v>
      </c>
      <c r="Z495" s="44">
        <v>57668</v>
      </c>
      <c r="AA495" s="44">
        <v>120762</v>
      </c>
      <c r="AB495" s="44">
        <v>61703</v>
      </c>
      <c r="AC495" s="44">
        <v>59059</v>
      </c>
      <c r="AD495" s="44">
        <v>121181</v>
      </c>
      <c r="AE495" s="44">
        <v>61899</v>
      </c>
      <c r="AF495" s="44">
        <v>59282</v>
      </c>
      <c r="AG495" s="44">
        <v>120802</v>
      </c>
      <c r="AH495" s="44">
        <v>61697</v>
      </c>
      <c r="AI495" s="44">
        <v>59105</v>
      </c>
      <c r="AJ495" s="44">
        <v>119970</v>
      </c>
      <c r="AK495" s="44">
        <v>61276</v>
      </c>
      <c r="AL495" s="45">
        <v>58694</v>
      </c>
      <c r="AM495" s="44">
        <v>44049</v>
      </c>
      <c r="AN495" s="44">
        <v>22603</v>
      </c>
      <c r="AO495" s="44">
        <v>21446</v>
      </c>
      <c r="AP495" s="44">
        <v>44344</v>
      </c>
      <c r="AQ495" s="44">
        <v>22772</v>
      </c>
      <c r="AR495" s="44">
        <v>21572</v>
      </c>
      <c r="AS495" s="44">
        <v>44283</v>
      </c>
      <c r="AT495" s="44">
        <v>22757</v>
      </c>
      <c r="AU495" s="44">
        <v>21526</v>
      </c>
      <c r="AV495" s="44">
        <v>43623</v>
      </c>
      <c r="AW495" s="44">
        <v>22436</v>
      </c>
      <c r="AX495" s="44">
        <v>21187</v>
      </c>
      <c r="AY495" s="44">
        <v>42698</v>
      </c>
      <c r="AZ495" s="44">
        <v>21975</v>
      </c>
      <c r="BA495" s="44">
        <v>20723</v>
      </c>
      <c r="BB495" s="44">
        <v>41695</v>
      </c>
      <c r="BC495" s="44">
        <v>21466</v>
      </c>
      <c r="BD495" s="45">
        <v>20229</v>
      </c>
    </row>
    <row r="496" spans="1:56" x14ac:dyDescent="0.25">
      <c r="A496" s="30"/>
      <c r="B496" s="34" t="s">
        <v>11</v>
      </c>
      <c r="C496" s="44">
        <v>162437</v>
      </c>
      <c r="D496" s="44">
        <v>83199</v>
      </c>
      <c r="E496" s="44">
        <v>79238</v>
      </c>
      <c r="F496" s="44">
        <v>165306</v>
      </c>
      <c r="G496" s="44">
        <v>84647</v>
      </c>
      <c r="H496" s="44">
        <v>80659</v>
      </c>
      <c r="I496" s="44">
        <v>167598</v>
      </c>
      <c r="J496" s="44">
        <v>85799</v>
      </c>
      <c r="K496" s="44">
        <v>81799</v>
      </c>
      <c r="L496" s="44">
        <v>168594</v>
      </c>
      <c r="M496" s="44">
        <v>86300</v>
      </c>
      <c r="N496" s="44">
        <v>82294</v>
      </c>
      <c r="O496" s="44">
        <v>168978</v>
      </c>
      <c r="P496" s="44">
        <v>86504</v>
      </c>
      <c r="Q496" s="44">
        <v>82474</v>
      </c>
      <c r="R496" s="44">
        <v>169397</v>
      </c>
      <c r="S496" s="44">
        <v>86722</v>
      </c>
      <c r="T496" s="45">
        <v>82675</v>
      </c>
      <c r="U496" s="46">
        <v>117406</v>
      </c>
      <c r="V496" s="44">
        <v>59970</v>
      </c>
      <c r="W496" s="44">
        <v>57436</v>
      </c>
      <c r="X496" s="44">
        <v>119937</v>
      </c>
      <c r="Y496" s="44">
        <v>61234</v>
      </c>
      <c r="Z496" s="44">
        <v>58703</v>
      </c>
      <c r="AA496" s="44">
        <v>122137</v>
      </c>
      <c r="AB496" s="44">
        <v>62328</v>
      </c>
      <c r="AC496" s="44">
        <v>59809</v>
      </c>
      <c r="AD496" s="44">
        <v>123381</v>
      </c>
      <c r="AE496" s="44">
        <v>62931</v>
      </c>
      <c r="AF496" s="44">
        <v>60450</v>
      </c>
      <c r="AG496" s="44">
        <v>124228</v>
      </c>
      <c r="AH496" s="44">
        <v>63344</v>
      </c>
      <c r="AI496" s="44">
        <v>60884</v>
      </c>
      <c r="AJ496" s="44">
        <v>125137</v>
      </c>
      <c r="AK496" s="44">
        <v>63780</v>
      </c>
      <c r="AL496" s="45">
        <v>61357</v>
      </c>
      <c r="AM496" s="44">
        <v>45031</v>
      </c>
      <c r="AN496" s="44">
        <v>23229</v>
      </c>
      <c r="AO496" s="44">
        <v>21802</v>
      </c>
      <c r="AP496" s="44">
        <v>45369</v>
      </c>
      <c r="AQ496" s="44">
        <v>23413</v>
      </c>
      <c r="AR496" s="44">
        <v>21956</v>
      </c>
      <c r="AS496" s="44">
        <v>45461</v>
      </c>
      <c r="AT496" s="44">
        <v>23471</v>
      </c>
      <c r="AU496" s="44">
        <v>21990</v>
      </c>
      <c r="AV496" s="44">
        <v>45213</v>
      </c>
      <c r="AW496" s="44">
        <v>23369</v>
      </c>
      <c r="AX496" s="44">
        <v>21844</v>
      </c>
      <c r="AY496" s="44">
        <v>44750</v>
      </c>
      <c r="AZ496" s="44">
        <v>23160</v>
      </c>
      <c r="BA496" s="44">
        <v>21590</v>
      </c>
      <c r="BB496" s="44">
        <v>44260</v>
      </c>
      <c r="BC496" s="44">
        <v>22942</v>
      </c>
      <c r="BD496" s="45">
        <v>21318</v>
      </c>
    </row>
    <row r="497" spans="1:56" x14ac:dyDescent="0.25">
      <c r="A497" s="30"/>
      <c r="B497" s="34" t="s">
        <v>12</v>
      </c>
      <c r="C497" s="44">
        <v>169029</v>
      </c>
      <c r="D497" s="44">
        <v>86713</v>
      </c>
      <c r="E497" s="44">
        <v>82316</v>
      </c>
      <c r="F497" s="44">
        <v>170216</v>
      </c>
      <c r="G497" s="44">
        <v>87218</v>
      </c>
      <c r="H497" s="44">
        <v>82998</v>
      </c>
      <c r="I497" s="44">
        <v>171002</v>
      </c>
      <c r="J497" s="44">
        <v>87561</v>
      </c>
      <c r="K497" s="44">
        <v>83441</v>
      </c>
      <c r="L497" s="44">
        <v>170779</v>
      </c>
      <c r="M497" s="44">
        <v>87406</v>
      </c>
      <c r="N497" s="44">
        <v>83373</v>
      </c>
      <c r="O497" s="44">
        <v>170250</v>
      </c>
      <c r="P497" s="44">
        <v>87115</v>
      </c>
      <c r="Q497" s="44">
        <v>83135</v>
      </c>
      <c r="R497" s="44">
        <v>169908</v>
      </c>
      <c r="S497" s="44">
        <v>86936</v>
      </c>
      <c r="T497" s="45">
        <v>82972</v>
      </c>
      <c r="U497" s="46">
        <v>123842</v>
      </c>
      <c r="V497" s="44">
        <v>63077</v>
      </c>
      <c r="W497" s="44">
        <v>60765</v>
      </c>
      <c r="X497" s="44">
        <v>124719</v>
      </c>
      <c r="Y497" s="44">
        <v>63466</v>
      </c>
      <c r="Z497" s="44">
        <v>61253</v>
      </c>
      <c r="AA497" s="44">
        <v>125388</v>
      </c>
      <c r="AB497" s="44">
        <v>63765</v>
      </c>
      <c r="AC497" s="44">
        <v>61623</v>
      </c>
      <c r="AD497" s="44">
        <v>125406</v>
      </c>
      <c r="AE497" s="44">
        <v>63743</v>
      </c>
      <c r="AF497" s="44">
        <v>61663</v>
      </c>
      <c r="AG497" s="44">
        <v>125259</v>
      </c>
      <c r="AH497" s="44">
        <v>63641</v>
      </c>
      <c r="AI497" s="44">
        <v>61618</v>
      </c>
      <c r="AJ497" s="44">
        <v>125316</v>
      </c>
      <c r="AK497" s="44">
        <v>63650</v>
      </c>
      <c r="AL497" s="45">
        <v>61666</v>
      </c>
      <c r="AM497" s="44">
        <v>45187</v>
      </c>
      <c r="AN497" s="44">
        <v>23636</v>
      </c>
      <c r="AO497" s="44">
        <v>21551</v>
      </c>
      <c r="AP497" s="44">
        <v>45497</v>
      </c>
      <c r="AQ497" s="44">
        <v>23752</v>
      </c>
      <c r="AR497" s="44">
        <v>21745</v>
      </c>
      <c r="AS497" s="44">
        <v>45614</v>
      </c>
      <c r="AT497" s="44">
        <v>23796</v>
      </c>
      <c r="AU497" s="44">
        <v>21818</v>
      </c>
      <c r="AV497" s="44">
        <v>45373</v>
      </c>
      <c r="AW497" s="44">
        <v>23663</v>
      </c>
      <c r="AX497" s="44">
        <v>21710</v>
      </c>
      <c r="AY497" s="44">
        <v>44991</v>
      </c>
      <c r="AZ497" s="44">
        <v>23474</v>
      </c>
      <c r="BA497" s="44">
        <v>21517</v>
      </c>
      <c r="BB497" s="44">
        <v>44592</v>
      </c>
      <c r="BC497" s="44">
        <v>23286</v>
      </c>
      <c r="BD497" s="45">
        <v>21306</v>
      </c>
    </row>
    <row r="498" spans="1:56" x14ac:dyDescent="0.25">
      <c r="A498" s="30"/>
      <c r="B498" s="34" t="s">
        <v>13</v>
      </c>
      <c r="C498" s="44">
        <v>178660</v>
      </c>
      <c r="D498" s="44">
        <v>91666</v>
      </c>
      <c r="E498" s="44">
        <v>86994</v>
      </c>
      <c r="F498" s="44">
        <v>179013</v>
      </c>
      <c r="G498" s="44">
        <v>91798</v>
      </c>
      <c r="H498" s="44">
        <v>87215</v>
      </c>
      <c r="I498" s="44">
        <v>178686</v>
      </c>
      <c r="J498" s="44">
        <v>91558</v>
      </c>
      <c r="K498" s="44">
        <v>87128</v>
      </c>
      <c r="L498" s="44">
        <v>177167</v>
      </c>
      <c r="M498" s="44">
        <v>90744</v>
      </c>
      <c r="N498" s="44">
        <v>86423</v>
      </c>
      <c r="O498" s="44">
        <v>175301</v>
      </c>
      <c r="P498" s="44">
        <v>89754</v>
      </c>
      <c r="Q498" s="44">
        <v>85547</v>
      </c>
      <c r="R498" s="44">
        <v>173653</v>
      </c>
      <c r="S498" s="44">
        <v>88876</v>
      </c>
      <c r="T498" s="45">
        <v>84777</v>
      </c>
      <c r="U498" s="46">
        <v>135237</v>
      </c>
      <c r="V498" s="44">
        <v>68460</v>
      </c>
      <c r="W498" s="44">
        <v>66777</v>
      </c>
      <c r="X498" s="44">
        <v>134900</v>
      </c>
      <c r="Y498" s="44">
        <v>68253</v>
      </c>
      <c r="Z498" s="44">
        <v>66647</v>
      </c>
      <c r="AA498" s="44">
        <v>134239</v>
      </c>
      <c r="AB498" s="44">
        <v>67865</v>
      </c>
      <c r="AC498" s="44">
        <v>66374</v>
      </c>
      <c r="AD498" s="44">
        <v>132848</v>
      </c>
      <c r="AE498" s="44">
        <v>67140</v>
      </c>
      <c r="AF498" s="44">
        <v>65708</v>
      </c>
      <c r="AG498" s="44">
        <v>131330</v>
      </c>
      <c r="AH498" s="44">
        <v>66350</v>
      </c>
      <c r="AI498" s="44">
        <v>64980</v>
      </c>
      <c r="AJ498" s="44">
        <v>130071</v>
      </c>
      <c r="AK498" s="44">
        <v>65692</v>
      </c>
      <c r="AL498" s="45">
        <v>64379</v>
      </c>
      <c r="AM498" s="44">
        <v>43423</v>
      </c>
      <c r="AN498" s="44">
        <v>23206</v>
      </c>
      <c r="AO498" s="44">
        <v>20217</v>
      </c>
      <c r="AP498" s="44">
        <v>44113</v>
      </c>
      <c r="AQ498" s="44">
        <v>23545</v>
      </c>
      <c r="AR498" s="44">
        <v>20568</v>
      </c>
      <c r="AS498" s="44">
        <v>44447</v>
      </c>
      <c r="AT498" s="44">
        <v>23693</v>
      </c>
      <c r="AU498" s="44">
        <v>20754</v>
      </c>
      <c r="AV498" s="44">
        <v>44319</v>
      </c>
      <c r="AW498" s="44">
        <v>23604</v>
      </c>
      <c r="AX498" s="44">
        <v>20715</v>
      </c>
      <c r="AY498" s="44">
        <v>43971</v>
      </c>
      <c r="AZ498" s="44">
        <v>23404</v>
      </c>
      <c r="BA498" s="44">
        <v>20567</v>
      </c>
      <c r="BB498" s="44">
        <v>43582</v>
      </c>
      <c r="BC498" s="44">
        <v>23184</v>
      </c>
      <c r="BD498" s="45">
        <v>20398</v>
      </c>
    </row>
    <row r="499" spans="1:56" x14ac:dyDescent="0.25">
      <c r="A499" s="30"/>
      <c r="B499" s="34" t="s">
        <v>14</v>
      </c>
      <c r="C499" s="44">
        <v>187499</v>
      </c>
      <c r="D499" s="44">
        <v>95152</v>
      </c>
      <c r="E499" s="44">
        <v>92347</v>
      </c>
      <c r="F499" s="44">
        <v>190624</v>
      </c>
      <c r="G499" s="44">
        <v>96906</v>
      </c>
      <c r="H499" s="44">
        <v>93718</v>
      </c>
      <c r="I499" s="44">
        <v>191313</v>
      </c>
      <c r="J499" s="44">
        <v>97414</v>
      </c>
      <c r="K499" s="44">
        <v>93899</v>
      </c>
      <c r="L499" s="44">
        <v>189029</v>
      </c>
      <c r="M499" s="44">
        <v>96397</v>
      </c>
      <c r="N499" s="44">
        <v>92632</v>
      </c>
      <c r="O499" s="44">
        <v>185560</v>
      </c>
      <c r="P499" s="44">
        <v>94779</v>
      </c>
      <c r="Q499" s="44">
        <v>90781</v>
      </c>
      <c r="R499" s="44">
        <v>182219</v>
      </c>
      <c r="S499" s="44">
        <v>93189</v>
      </c>
      <c r="T499" s="45">
        <v>89030</v>
      </c>
      <c r="U499" s="46">
        <v>148883</v>
      </c>
      <c r="V499" s="44">
        <v>74226</v>
      </c>
      <c r="W499" s="44">
        <v>74657</v>
      </c>
      <c r="X499" s="44">
        <v>151102</v>
      </c>
      <c r="Y499" s="44">
        <v>75507</v>
      </c>
      <c r="Z499" s="44">
        <v>75595</v>
      </c>
      <c r="AA499" s="44">
        <v>151021</v>
      </c>
      <c r="AB499" s="44">
        <v>75602</v>
      </c>
      <c r="AC499" s="44">
        <v>75419</v>
      </c>
      <c r="AD499" s="44">
        <v>148330</v>
      </c>
      <c r="AE499" s="44">
        <v>74357</v>
      </c>
      <c r="AF499" s="44">
        <v>73973</v>
      </c>
      <c r="AG499" s="44">
        <v>144742</v>
      </c>
      <c r="AH499" s="44">
        <v>72642</v>
      </c>
      <c r="AI499" s="44">
        <v>72100</v>
      </c>
      <c r="AJ499" s="44">
        <v>141448</v>
      </c>
      <c r="AK499" s="44">
        <v>71050</v>
      </c>
      <c r="AL499" s="45">
        <v>70398</v>
      </c>
      <c r="AM499" s="44">
        <v>38616</v>
      </c>
      <c r="AN499" s="44">
        <v>20926</v>
      </c>
      <c r="AO499" s="44">
        <v>17690</v>
      </c>
      <c r="AP499" s="44">
        <v>39522</v>
      </c>
      <c r="AQ499" s="44">
        <v>21399</v>
      </c>
      <c r="AR499" s="44">
        <v>18123</v>
      </c>
      <c r="AS499" s="44">
        <v>40292</v>
      </c>
      <c r="AT499" s="44">
        <v>21812</v>
      </c>
      <c r="AU499" s="44">
        <v>18480</v>
      </c>
      <c r="AV499" s="44">
        <v>40699</v>
      </c>
      <c r="AW499" s="44">
        <v>22040</v>
      </c>
      <c r="AX499" s="44">
        <v>18659</v>
      </c>
      <c r="AY499" s="44">
        <v>40818</v>
      </c>
      <c r="AZ499" s="44">
        <v>22137</v>
      </c>
      <c r="BA499" s="44">
        <v>18681</v>
      </c>
      <c r="BB499" s="44">
        <v>40771</v>
      </c>
      <c r="BC499" s="44">
        <v>22139</v>
      </c>
      <c r="BD499" s="45">
        <v>18632</v>
      </c>
    </row>
    <row r="500" spans="1:56" x14ac:dyDescent="0.25">
      <c r="A500" s="30"/>
      <c r="B500" s="34" t="s">
        <v>15</v>
      </c>
      <c r="C500" s="44">
        <v>175937</v>
      </c>
      <c r="D500" s="44">
        <v>88002</v>
      </c>
      <c r="E500" s="44">
        <v>87935</v>
      </c>
      <c r="F500" s="44">
        <v>182551</v>
      </c>
      <c r="G500" s="44">
        <v>91556</v>
      </c>
      <c r="H500" s="44">
        <v>90995</v>
      </c>
      <c r="I500" s="44">
        <v>187948</v>
      </c>
      <c r="J500" s="44">
        <v>94515</v>
      </c>
      <c r="K500" s="44">
        <v>93433</v>
      </c>
      <c r="L500" s="44">
        <v>190646</v>
      </c>
      <c r="M500" s="44">
        <v>96142</v>
      </c>
      <c r="N500" s="44">
        <v>94504</v>
      </c>
      <c r="O500" s="44">
        <v>191430</v>
      </c>
      <c r="P500" s="44">
        <v>96799</v>
      </c>
      <c r="Q500" s="44">
        <v>94631</v>
      </c>
      <c r="R500" s="44">
        <v>191048</v>
      </c>
      <c r="S500" s="44">
        <v>96849</v>
      </c>
      <c r="T500" s="45">
        <v>94199</v>
      </c>
      <c r="U500" s="46">
        <v>139843</v>
      </c>
      <c r="V500" s="44">
        <v>68672</v>
      </c>
      <c r="W500" s="44">
        <v>71171</v>
      </c>
      <c r="X500" s="44">
        <v>146032</v>
      </c>
      <c r="Y500" s="44">
        <v>71948</v>
      </c>
      <c r="Z500" s="44">
        <v>74084</v>
      </c>
      <c r="AA500" s="44">
        <v>151140</v>
      </c>
      <c r="AB500" s="44">
        <v>74713</v>
      </c>
      <c r="AC500" s="44">
        <v>76427</v>
      </c>
      <c r="AD500" s="44">
        <v>153870</v>
      </c>
      <c r="AE500" s="44">
        <v>76299</v>
      </c>
      <c r="AF500" s="44">
        <v>77571</v>
      </c>
      <c r="AG500" s="44">
        <v>154761</v>
      </c>
      <c r="AH500" s="44">
        <v>76971</v>
      </c>
      <c r="AI500" s="44">
        <v>77790</v>
      </c>
      <c r="AJ500" s="44">
        <v>154423</v>
      </c>
      <c r="AK500" s="44">
        <v>77002</v>
      </c>
      <c r="AL500" s="45">
        <v>77421</v>
      </c>
      <c r="AM500" s="44">
        <v>36094</v>
      </c>
      <c r="AN500" s="44">
        <v>19330</v>
      </c>
      <c r="AO500" s="44">
        <v>16764</v>
      </c>
      <c r="AP500" s="44">
        <v>36519</v>
      </c>
      <c r="AQ500" s="44">
        <v>19608</v>
      </c>
      <c r="AR500" s="44">
        <v>16911</v>
      </c>
      <c r="AS500" s="44">
        <v>36808</v>
      </c>
      <c r="AT500" s="44">
        <v>19802</v>
      </c>
      <c r="AU500" s="44">
        <v>17006</v>
      </c>
      <c r="AV500" s="44">
        <v>36776</v>
      </c>
      <c r="AW500" s="44">
        <v>19843</v>
      </c>
      <c r="AX500" s="44">
        <v>16933</v>
      </c>
      <c r="AY500" s="44">
        <v>36669</v>
      </c>
      <c r="AZ500" s="44">
        <v>19828</v>
      </c>
      <c r="BA500" s="44">
        <v>16841</v>
      </c>
      <c r="BB500" s="44">
        <v>36625</v>
      </c>
      <c r="BC500" s="44">
        <v>19847</v>
      </c>
      <c r="BD500" s="45">
        <v>16778</v>
      </c>
    </row>
    <row r="501" spans="1:56" x14ac:dyDescent="0.25">
      <c r="A501" s="30"/>
      <c r="B501" s="34" t="s">
        <v>16</v>
      </c>
      <c r="C501" s="44">
        <v>164965</v>
      </c>
      <c r="D501" s="44">
        <v>81827</v>
      </c>
      <c r="E501" s="44">
        <v>83138</v>
      </c>
      <c r="F501" s="44">
        <v>169744</v>
      </c>
      <c r="G501" s="44">
        <v>84340</v>
      </c>
      <c r="H501" s="44">
        <v>85404</v>
      </c>
      <c r="I501" s="44">
        <v>173896</v>
      </c>
      <c r="J501" s="44">
        <v>86525</v>
      </c>
      <c r="K501" s="44">
        <v>87371</v>
      </c>
      <c r="L501" s="44">
        <v>176550</v>
      </c>
      <c r="M501" s="44">
        <v>87955</v>
      </c>
      <c r="N501" s="44">
        <v>88595</v>
      </c>
      <c r="O501" s="44">
        <v>178635</v>
      </c>
      <c r="P501" s="44">
        <v>89116</v>
      </c>
      <c r="Q501" s="44">
        <v>89519</v>
      </c>
      <c r="R501" s="44">
        <v>180864</v>
      </c>
      <c r="S501" s="44">
        <v>90392</v>
      </c>
      <c r="T501" s="45">
        <v>90472</v>
      </c>
      <c r="U501" s="46">
        <v>129296</v>
      </c>
      <c r="V501" s="44">
        <v>62939</v>
      </c>
      <c r="W501" s="44">
        <v>66357</v>
      </c>
      <c r="X501" s="44">
        <v>134230</v>
      </c>
      <c r="Y501" s="44">
        <v>65520</v>
      </c>
      <c r="Z501" s="44">
        <v>68710</v>
      </c>
      <c r="AA501" s="44">
        <v>138604</v>
      </c>
      <c r="AB501" s="44">
        <v>67781</v>
      </c>
      <c r="AC501" s="44">
        <v>70823</v>
      </c>
      <c r="AD501" s="44">
        <v>141690</v>
      </c>
      <c r="AE501" s="44">
        <v>69384</v>
      </c>
      <c r="AF501" s="44">
        <v>72306</v>
      </c>
      <c r="AG501" s="44">
        <v>144214</v>
      </c>
      <c r="AH501" s="44">
        <v>70717</v>
      </c>
      <c r="AI501" s="44">
        <v>73497</v>
      </c>
      <c r="AJ501" s="44">
        <v>146768</v>
      </c>
      <c r="AK501" s="44">
        <v>72097</v>
      </c>
      <c r="AL501" s="45">
        <v>74671</v>
      </c>
      <c r="AM501" s="44">
        <v>35669</v>
      </c>
      <c r="AN501" s="44">
        <v>18888</v>
      </c>
      <c r="AO501" s="44">
        <v>16781</v>
      </c>
      <c r="AP501" s="44">
        <v>35514</v>
      </c>
      <c r="AQ501" s="44">
        <v>18820</v>
      </c>
      <c r="AR501" s="44">
        <v>16694</v>
      </c>
      <c r="AS501" s="44">
        <v>35292</v>
      </c>
      <c r="AT501" s="44">
        <v>18744</v>
      </c>
      <c r="AU501" s="44">
        <v>16548</v>
      </c>
      <c r="AV501" s="44">
        <v>34860</v>
      </c>
      <c r="AW501" s="44">
        <v>18571</v>
      </c>
      <c r="AX501" s="44">
        <v>16289</v>
      </c>
      <c r="AY501" s="44">
        <v>34421</v>
      </c>
      <c r="AZ501" s="44">
        <v>18399</v>
      </c>
      <c r="BA501" s="44">
        <v>16022</v>
      </c>
      <c r="BB501" s="44">
        <v>34096</v>
      </c>
      <c r="BC501" s="44">
        <v>18295</v>
      </c>
      <c r="BD501" s="45">
        <v>15801</v>
      </c>
    </row>
    <row r="502" spans="1:56" x14ac:dyDescent="0.25">
      <c r="A502" s="30"/>
      <c r="B502" s="34" t="s">
        <v>17</v>
      </c>
      <c r="C502" s="44">
        <v>156087</v>
      </c>
      <c r="D502" s="44">
        <v>76490</v>
      </c>
      <c r="E502" s="44">
        <v>79597</v>
      </c>
      <c r="F502" s="44">
        <v>160753</v>
      </c>
      <c r="G502" s="44">
        <v>78990</v>
      </c>
      <c r="H502" s="44">
        <v>81763</v>
      </c>
      <c r="I502" s="44">
        <v>164489</v>
      </c>
      <c r="J502" s="44">
        <v>81005</v>
      </c>
      <c r="K502" s="44">
        <v>83484</v>
      </c>
      <c r="L502" s="44">
        <v>166698</v>
      </c>
      <c r="M502" s="44">
        <v>82229</v>
      </c>
      <c r="N502" s="44">
        <v>84469</v>
      </c>
      <c r="O502" s="44">
        <v>168175</v>
      </c>
      <c r="P502" s="44">
        <v>83075</v>
      </c>
      <c r="Q502" s="44">
        <v>85100</v>
      </c>
      <c r="R502" s="44">
        <v>169522</v>
      </c>
      <c r="S502" s="44">
        <v>83848</v>
      </c>
      <c r="T502" s="45">
        <v>85674</v>
      </c>
      <c r="U502" s="46">
        <v>120745</v>
      </c>
      <c r="V502" s="44">
        <v>57691</v>
      </c>
      <c r="W502" s="44">
        <v>63054</v>
      </c>
      <c r="X502" s="44">
        <v>125508</v>
      </c>
      <c r="Y502" s="44">
        <v>60269</v>
      </c>
      <c r="Z502" s="44">
        <v>65239</v>
      </c>
      <c r="AA502" s="44">
        <v>129456</v>
      </c>
      <c r="AB502" s="44">
        <v>62421</v>
      </c>
      <c r="AC502" s="44">
        <v>67035</v>
      </c>
      <c r="AD502" s="44">
        <v>132120</v>
      </c>
      <c r="AE502" s="44">
        <v>63895</v>
      </c>
      <c r="AF502" s="44">
        <v>68225</v>
      </c>
      <c r="AG502" s="44">
        <v>134206</v>
      </c>
      <c r="AH502" s="44">
        <v>65051</v>
      </c>
      <c r="AI502" s="44">
        <v>69155</v>
      </c>
      <c r="AJ502" s="44">
        <v>136219</v>
      </c>
      <c r="AK502" s="44">
        <v>66158</v>
      </c>
      <c r="AL502" s="45">
        <v>70061</v>
      </c>
      <c r="AM502" s="44">
        <v>35342</v>
      </c>
      <c r="AN502" s="44">
        <v>18799</v>
      </c>
      <c r="AO502" s="44">
        <v>16543</v>
      </c>
      <c r="AP502" s="44">
        <v>35245</v>
      </c>
      <c r="AQ502" s="44">
        <v>18721</v>
      </c>
      <c r="AR502" s="44">
        <v>16524</v>
      </c>
      <c r="AS502" s="44">
        <v>35033</v>
      </c>
      <c r="AT502" s="44">
        <v>18584</v>
      </c>
      <c r="AU502" s="44">
        <v>16449</v>
      </c>
      <c r="AV502" s="44">
        <v>34578</v>
      </c>
      <c r="AW502" s="44">
        <v>18334</v>
      </c>
      <c r="AX502" s="44">
        <v>16244</v>
      </c>
      <c r="AY502" s="44">
        <v>33969</v>
      </c>
      <c r="AZ502" s="44">
        <v>18024</v>
      </c>
      <c r="BA502" s="44">
        <v>15945</v>
      </c>
      <c r="BB502" s="44">
        <v>33303</v>
      </c>
      <c r="BC502" s="44">
        <v>17690</v>
      </c>
      <c r="BD502" s="45">
        <v>15613</v>
      </c>
    </row>
    <row r="503" spans="1:56" x14ac:dyDescent="0.25">
      <c r="A503" s="30"/>
      <c r="B503" s="34" t="s">
        <v>18</v>
      </c>
      <c r="C503" s="44">
        <v>141943</v>
      </c>
      <c r="D503" s="44">
        <v>68191</v>
      </c>
      <c r="E503" s="44">
        <v>73752</v>
      </c>
      <c r="F503" s="44">
        <v>146075</v>
      </c>
      <c r="G503" s="44">
        <v>70420</v>
      </c>
      <c r="H503" s="44">
        <v>75655</v>
      </c>
      <c r="I503" s="44">
        <v>150269</v>
      </c>
      <c r="J503" s="44">
        <v>72687</v>
      </c>
      <c r="K503" s="44">
        <v>77582</v>
      </c>
      <c r="L503" s="44">
        <v>153825</v>
      </c>
      <c r="M503" s="44">
        <v>74636</v>
      </c>
      <c r="N503" s="44">
        <v>79189</v>
      </c>
      <c r="O503" s="44">
        <v>156887</v>
      </c>
      <c r="P503" s="44">
        <v>76318</v>
      </c>
      <c r="Q503" s="44">
        <v>80569</v>
      </c>
      <c r="R503" s="44">
        <v>159660</v>
      </c>
      <c r="S503" s="44">
        <v>77870</v>
      </c>
      <c r="T503" s="45">
        <v>81790</v>
      </c>
      <c r="U503" s="46">
        <v>107327</v>
      </c>
      <c r="V503" s="44">
        <v>49665</v>
      </c>
      <c r="W503" s="44">
        <v>57662</v>
      </c>
      <c r="X503" s="44">
        <v>111567</v>
      </c>
      <c r="Y503" s="44">
        <v>51953</v>
      </c>
      <c r="Z503" s="44">
        <v>59614</v>
      </c>
      <c r="AA503" s="44">
        <v>115974</v>
      </c>
      <c r="AB503" s="44">
        <v>54343</v>
      </c>
      <c r="AC503" s="44">
        <v>61631</v>
      </c>
      <c r="AD503" s="44">
        <v>119935</v>
      </c>
      <c r="AE503" s="44">
        <v>56515</v>
      </c>
      <c r="AF503" s="44">
        <v>63420</v>
      </c>
      <c r="AG503" s="44">
        <v>123458</v>
      </c>
      <c r="AH503" s="44">
        <v>58455</v>
      </c>
      <c r="AI503" s="44">
        <v>65003</v>
      </c>
      <c r="AJ503" s="44">
        <v>126667</v>
      </c>
      <c r="AK503" s="44">
        <v>60232</v>
      </c>
      <c r="AL503" s="45">
        <v>66435</v>
      </c>
      <c r="AM503" s="44">
        <v>34616</v>
      </c>
      <c r="AN503" s="44">
        <v>18526</v>
      </c>
      <c r="AO503" s="44">
        <v>16090</v>
      </c>
      <c r="AP503" s="44">
        <v>34508</v>
      </c>
      <c r="AQ503" s="44">
        <v>18467</v>
      </c>
      <c r="AR503" s="44">
        <v>16041</v>
      </c>
      <c r="AS503" s="44">
        <v>34295</v>
      </c>
      <c r="AT503" s="44">
        <v>18344</v>
      </c>
      <c r="AU503" s="44">
        <v>15951</v>
      </c>
      <c r="AV503" s="44">
        <v>33890</v>
      </c>
      <c r="AW503" s="44">
        <v>18121</v>
      </c>
      <c r="AX503" s="44">
        <v>15769</v>
      </c>
      <c r="AY503" s="44">
        <v>33429</v>
      </c>
      <c r="AZ503" s="44">
        <v>17863</v>
      </c>
      <c r="BA503" s="44">
        <v>15566</v>
      </c>
      <c r="BB503" s="44">
        <v>32993</v>
      </c>
      <c r="BC503" s="44">
        <v>17638</v>
      </c>
      <c r="BD503" s="45">
        <v>15355</v>
      </c>
    </row>
    <row r="504" spans="1:56" x14ac:dyDescent="0.25">
      <c r="A504" s="30"/>
      <c r="B504" s="34" t="s">
        <v>19</v>
      </c>
      <c r="C504" s="44">
        <v>138139</v>
      </c>
      <c r="D504" s="44">
        <v>65234</v>
      </c>
      <c r="E504" s="44">
        <v>72905</v>
      </c>
      <c r="F504" s="44">
        <v>139180</v>
      </c>
      <c r="G504" s="44">
        <v>65838</v>
      </c>
      <c r="H504" s="44">
        <v>73342</v>
      </c>
      <c r="I504" s="44">
        <v>140103</v>
      </c>
      <c r="J504" s="44">
        <v>66408</v>
      </c>
      <c r="K504" s="44">
        <v>73695</v>
      </c>
      <c r="L504" s="44">
        <v>140811</v>
      </c>
      <c r="M504" s="44">
        <v>66913</v>
      </c>
      <c r="N504" s="44">
        <v>73898</v>
      </c>
      <c r="O504" s="44">
        <v>141874</v>
      </c>
      <c r="P504" s="44">
        <v>67623</v>
      </c>
      <c r="Q504" s="44">
        <v>74251</v>
      </c>
      <c r="R504" s="44">
        <v>143721</v>
      </c>
      <c r="S504" s="44">
        <v>68705</v>
      </c>
      <c r="T504" s="45">
        <v>75016</v>
      </c>
      <c r="U504" s="46">
        <v>104286</v>
      </c>
      <c r="V504" s="44">
        <v>47126</v>
      </c>
      <c r="W504" s="44">
        <v>57160</v>
      </c>
      <c r="X504" s="44">
        <v>105580</v>
      </c>
      <c r="Y504" s="44">
        <v>47851</v>
      </c>
      <c r="Z504" s="44">
        <v>57729</v>
      </c>
      <c r="AA504" s="44">
        <v>106831</v>
      </c>
      <c r="AB504" s="44">
        <v>48577</v>
      </c>
      <c r="AC504" s="44">
        <v>58254</v>
      </c>
      <c r="AD504" s="44">
        <v>107982</v>
      </c>
      <c r="AE504" s="44">
        <v>49284</v>
      </c>
      <c r="AF504" s="44">
        <v>58698</v>
      </c>
      <c r="AG504" s="44">
        <v>109506</v>
      </c>
      <c r="AH504" s="44">
        <v>50204</v>
      </c>
      <c r="AI504" s="44">
        <v>59302</v>
      </c>
      <c r="AJ504" s="44">
        <v>111752</v>
      </c>
      <c r="AK504" s="44">
        <v>51480</v>
      </c>
      <c r="AL504" s="45">
        <v>60272</v>
      </c>
      <c r="AM504" s="44">
        <v>33853</v>
      </c>
      <c r="AN504" s="44">
        <v>18108</v>
      </c>
      <c r="AO504" s="44">
        <v>15745</v>
      </c>
      <c r="AP504" s="44">
        <v>33600</v>
      </c>
      <c r="AQ504" s="44">
        <v>17987</v>
      </c>
      <c r="AR504" s="44">
        <v>15613</v>
      </c>
      <c r="AS504" s="44">
        <v>33272</v>
      </c>
      <c r="AT504" s="44">
        <v>17831</v>
      </c>
      <c r="AU504" s="44">
        <v>15441</v>
      </c>
      <c r="AV504" s="44">
        <v>32829</v>
      </c>
      <c r="AW504" s="44">
        <v>17629</v>
      </c>
      <c r="AX504" s="44">
        <v>15200</v>
      </c>
      <c r="AY504" s="44">
        <v>32368</v>
      </c>
      <c r="AZ504" s="44">
        <v>17419</v>
      </c>
      <c r="BA504" s="44">
        <v>14949</v>
      </c>
      <c r="BB504" s="44">
        <v>31969</v>
      </c>
      <c r="BC504" s="44">
        <v>17225</v>
      </c>
      <c r="BD504" s="45">
        <v>14744</v>
      </c>
    </row>
    <row r="505" spans="1:56" x14ac:dyDescent="0.25">
      <c r="A505" s="30"/>
      <c r="B505" s="34" t="s">
        <v>20</v>
      </c>
      <c r="C505" s="44">
        <v>133285</v>
      </c>
      <c r="D505" s="44">
        <v>62308</v>
      </c>
      <c r="E505" s="44">
        <v>70977</v>
      </c>
      <c r="F505" s="44">
        <v>135631</v>
      </c>
      <c r="G505" s="44">
        <v>63398</v>
      </c>
      <c r="H505" s="44">
        <v>72233</v>
      </c>
      <c r="I505" s="44">
        <v>137287</v>
      </c>
      <c r="J505" s="44">
        <v>64196</v>
      </c>
      <c r="K505" s="44">
        <v>73091</v>
      </c>
      <c r="L505" s="44">
        <v>138036</v>
      </c>
      <c r="M505" s="44">
        <v>64597</v>
      </c>
      <c r="N505" s="44">
        <v>73439</v>
      </c>
      <c r="O505" s="44">
        <v>138201</v>
      </c>
      <c r="P505" s="44">
        <v>64748</v>
      </c>
      <c r="Q505" s="44">
        <v>73453</v>
      </c>
      <c r="R505" s="44">
        <v>138081</v>
      </c>
      <c r="S505" s="44">
        <v>64780</v>
      </c>
      <c r="T505" s="45">
        <v>73301</v>
      </c>
      <c r="U505" s="46">
        <v>101390</v>
      </c>
      <c r="V505" s="44">
        <v>45122</v>
      </c>
      <c r="W505" s="44">
        <v>56268</v>
      </c>
      <c r="X505" s="44">
        <v>103573</v>
      </c>
      <c r="Y505" s="44">
        <v>46148</v>
      </c>
      <c r="Z505" s="44">
        <v>57425</v>
      </c>
      <c r="AA505" s="44">
        <v>105211</v>
      </c>
      <c r="AB505" s="44">
        <v>46951</v>
      </c>
      <c r="AC505" s="44">
        <v>58260</v>
      </c>
      <c r="AD505" s="44">
        <v>106156</v>
      </c>
      <c r="AE505" s="44">
        <v>47468</v>
      </c>
      <c r="AF505" s="44">
        <v>58688</v>
      </c>
      <c r="AG505" s="44">
        <v>106684</v>
      </c>
      <c r="AH505" s="44">
        <v>47813</v>
      </c>
      <c r="AI505" s="44">
        <v>58871</v>
      </c>
      <c r="AJ505" s="44">
        <v>107036</v>
      </c>
      <c r="AK505" s="44">
        <v>48092</v>
      </c>
      <c r="AL505" s="45">
        <v>58944</v>
      </c>
      <c r="AM505" s="44">
        <v>31895</v>
      </c>
      <c r="AN505" s="44">
        <v>17186</v>
      </c>
      <c r="AO505" s="44">
        <v>14709</v>
      </c>
      <c r="AP505" s="44">
        <v>32058</v>
      </c>
      <c r="AQ505" s="44">
        <v>17250</v>
      </c>
      <c r="AR505" s="44">
        <v>14808</v>
      </c>
      <c r="AS505" s="44">
        <v>32076</v>
      </c>
      <c r="AT505" s="44">
        <v>17245</v>
      </c>
      <c r="AU505" s="44">
        <v>14831</v>
      </c>
      <c r="AV505" s="44">
        <v>31880</v>
      </c>
      <c r="AW505" s="44">
        <v>17129</v>
      </c>
      <c r="AX505" s="44">
        <v>14751</v>
      </c>
      <c r="AY505" s="44">
        <v>31517</v>
      </c>
      <c r="AZ505" s="44">
        <v>16935</v>
      </c>
      <c r="BA505" s="44">
        <v>14582</v>
      </c>
      <c r="BB505" s="44">
        <v>31045</v>
      </c>
      <c r="BC505" s="44">
        <v>16688</v>
      </c>
      <c r="BD505" s="45">
        <v>14357</v>
      </c>
    </row>
    <row r="506" spans="1:56" x14ac:dyDescent="0.25">
      <c r="A506" s="30"/>
      <c r="B506" s="34" t="s">
        <v>21</v>
      </c>
      <c r="C506" s="44">
        <v>115446</v>
      </c>
      <c r="D506" s="44">
        <v>53541</v>
      </c>
      <c r="E506" s="44">
        <v>61905</v>
      </c>
      <c r="F506" s="44">
        <v>119678</v>
      </c>
      <c r="G506" s="44">
        <v>55444</v>
      </c>
      <c r="H506" s="44">
        <v>64234</v>
      </c>
      <c r="I506" s="44">
        <v>123501</v>
      </c>
      <c r="J506" s="44">
        <v>57181</v>
      </c>
      <c r="K506" s="44">
        <v>66320</v>
      </c>
      <c r="L506" s="44">
        <v>126617</v>
      </c>
      <c r="M506" s="44">
        <v>58615</v>
      </c>
      <c r="N506" s="44">
        <v>68002</v>
      </c>
      <c r="O506" s="44">
        <v>129061</v>
      </c>
      <c r="P506" s="44">
        <v>59758</v>
      </c>
      <c r="Q506" s="44">
        <v>69303</v>
      </c>
      <c r="R506" s="44">
        <v>130945</v>
      </c>
      <c r="S506" s="44">
        <v>60651</v>
      </c>
      <c r="T506" s="45">
        <v>70294</v>
      </c>
      <c r="U506" s="46">
        <v>87873</v>
      </c>
      <c r="V506" s="44">
        <v>38660</v>
      </c>
      <c r="W506" s="44">
        <v>49213</v>
      </c>
      <c r="X506" s="44">
        <v>91566</v>
      </c>
      <c r="Y506" s="44">
        <v>40292</v>
      </c>
      <c r="Z506" s="44">
        <v>51274</v>
      </c>
      <c r="AA506" s="44">
        <v>94954</v>
      </c>
      <c r="AB506" s="44">
        <v>41797</v>
      </c>
      <c r="AC506" s="44">
        <v>53157</v>
      </c>
      <c r="AD506" s="44">
        <v>97799</v>
      </c>
      <c r="AE506" s="44">
        <v>43086</v>
      </c>
      <c r="AF506" s="44">
        <v>54713</v>
      </c>
      <c r="AG506" s="44">
        <v>100128</v>
      </c>
      <c r="AH506" s="44">
        <v>44164</v>
      </c>
      <c r="AI506" s="44">
        <v>55964</v>
      </c>
      <c r="AJ506" s="44">
        <v>102014</v>
      </c>
      <c r="AK506" s="44">
        <v>45056</v>
      </c>
      <c r="AL506" s="45">
        <v>56958</v>
      </c>
      <c r="AM506" s="44">
        <v>27573</v>
      </c>
      <c r="AN506" s="44">
        <v>14881</v>
      </c>
      <c r="AO506" s="44">
        <v>12692</v>
      </c>
      <c r="AP506" s="44">
        <v>28112</v>
      </c>
      <c r="AQ506" s="44">
        <v>15152</v>
      </c>
      <c r="AR506" s="44">
        <v>12960</v>
      </c>
      <c r="AS506" s="44">
        <v>28547</v>
      </c>
      <c r="AT506" s="44">
        <v>15384</v>
      </c>
      <c r="AU506" s="44">
        <v>13163</v>
      </c>
      <c r="AV506" s="44">
        <v>28818</v>
      </c>
      <c r="AW506" s="44">
        <v>15529</v>
      </c>
      <c r="AX506" s="44">
        <v>13289</v>
      </c>
      <c r="AY506" s="44">
        <v>28933</v>
      </c>
      <c r="AZ506" s="44">
        <v>15594</v>
      </c>
      <c r="BA506" s="44">
        <v>13339</v>
      </c>
      <c r="BB506" s="44">
        <v>28931</v>
      </c>
      <c r="BC506" s="44">
        <v>15595</v>
      </c>
      <c r="BD506" s="45">
        <v>13336</v>
      </c>
    </row>
    <row r="507" spans="1:56" x14ac:dyDescent="0.25">
      <c r="A507" s="30"/>
      <c r="B507" s="34" t="s">
        <v>22</v>
      </c>
      <c r="C507" s="44">
        <v>92836</v>
      </c>
      <c r="D507" s="44">
        <v>42948</v>
      </c>
      <c r="E507" s="44">
        <v>49888</v>
      </c>
      <c r="F507" s="44">
        <v>96902</v>
      </c>
      <c r="G507" s="44">
        <v>44697</v>
      </c>
      <c r="H507" s="44">
        <v>52205</v>
      </c>
      <c r="I507" s="44">
        <v>100919</v>
      </c>
      <c r="J507" s="44">
        <v>46430</v>
      </c>
      <c r="K507" s="44">
        <v>54489</v>
      </c>
      <c r="L507" s="44">
        <v>104703</v>
      </c>
      <c r="M507" s="44">
        <v>48056</v>
      </c>
      <c r="N507" s="44">
        <v>56647</v>
      </c>
      <c r="O507" s="44">
        <v>108382</v>
      </c>
      <c r="P507" s="44">
        <v>49645</v>
      </c>
      <c r="Q507" s="44">
        <v>58737</v>
      </c>
      <c r="R507" s="44">
        <v>111995</v>
      </c>
      <c r="S507" s="44">
        <v>51240</v>
      </c>
      <c r="T507" s="45">
        <v>60755</v>
      </c>
      <c r="U507" s="46">
        <v>70120</v>
      </c>
      <c r="V507" s="44">
        <v>30636</v>
      </c>
      <c r="W507" s="44">
        <v>39484</v>
      </c>
      <c r="X507" s="44">
        <v>73702</v>
      </c>
      <c r="Y507" s="44">
        <v>32143</v>
      </c>
      <c r="Z507" s="44">
        <v>41559</v>
      </c>
      <c r="AA507" s="44">
        <v>77239</v>
      </c>
      <c r="AB507" s="44">
        <v>33641</v>
      </c>
      <c r="AC507" s="44">
        <v>43598</v>
      </c>
      <c r="AD507" s="44">
        <v>80587</v>
      </c>
      <c r="AE507" s="44">
        <v>35052</v>
      </c>
      <c r="AF507" s="44">
        <v>45535</v>
      </c>
      <c r="AG507" s="44">
        <v>83846</v>
      </c>
      <c r="AH507" s="44">
        <v>36436</v>
      </c>
      <c r="AI507" s="44">
        <v>47410</v>
      </c>
      <c r="AJ507" s="44">
        <v>87067</v>
      </c>
      <c r="AK507" s="44">
        <v>37829</v>
      </c>
      <c r="AL507" s="45">
        <v>49238</v>
      </c>
      <c r="AM507" s="44">
        <v>22716</v>
      </c>
      <c r="AN507" s="44">
        <v>12312</v>
      </c>
      <c r="AO507" s="44">
        <v>10404</v>
      </c>
      <c r="AP507" s="44">
        <v>23200</v>
      </c>
      <c r="AQ507" s="44">
        <v>12554</v>
      </c>
      <c r="AR507" s="44">
        <v>10646</v>
      </c>
      <c r="AS507" s="44">
        <v>23680</v>
      </c>
      <c r="AT507" s="44">
        <v>12789</v>
      </c>
      <c r="AU507" s="44">
        <v>10891</v>
      </c>
      <c r="AV507" s="44">
        <v>24116</v>
      </c>
      <c r="AW507" s="44">
        <v>13004</v>
      </c>
      <c r="AX507" s="44">
        <v>11112</v>
      </c>
      <c r="AY507" s="44">
        <v>24536</v>
      </c>
      <c r="AZ507" s="44">
        <v>13209</v>
      </c>
      <c r="BA507" s="44">
        <v>11327</v>
      </c>
      <c r="BB507" s="44">
        <v>24928</v>
      </c>
      <c r="BC507" s="44">
        <v>13411</v>
      </c>
      <c r="BD507" s="45">
        <v>11517</v>
      </c>
    </row>
    <row r="508" spans="1:56" x14ac:dyDescent="0.25">
      <c r="A508" s="30"/>
      <c r="B508" s="34" t="s">
        <v>23</v>
      </c>
      <c r="C508" s="44">
        <v>72146</v>
      </c>
      <c r="D508" s="44">
        <v>33197</v>
      </c>
      <c r="E508" s="44">
        <v>38949</v>
      </c>
      <c r="F508" s="44">
        <v>75240</v>
      </c>
      <c r="G508" s="44">
        <v>34527</v>
      </c>
      <c r="H508" s="44">
        <v>40713</v>
      </c>
      <c r="I508" s="44">
        <v>78396</v>
      </c>
      <c r="J508" s="44">
        <v>35877</v>
      </c>
      <c r="K508" s="44">
        <v>42519</v>
      </c>
      <c r="L508" s="44">
        <v>81533</v>
      </c>
      <c r="M508" s="44">
        <v>37190</v>
      </c>
      <c r="N508" s="44">
        <v>44343</v>
      </c>
      <c r="O508" s="44">
        <v>84766</v>
      </c>
      <c r="P508" s="44">
        <v>38565</v>
      </c>
      <c r="Q508" s="44">
        <v>46201</v>
      </c>
      <c r="R508" s="44">
        <v>88138</v>
      </c>
      <c r="S508" s="44">
        <v>39978</v>
      </c>
      <c r="T508" s="45">
        <v>48160</v>
      </c>
      <c r="U508" s="46">
        <v>53557</v>
      </c>
      <c r="V508" s="44">
        <v>23143</v>
      </c>
      <c r="W508" s="44">
        <v>30414</v>
      </c>
      <c r="X508" s="44">
        <v>56355</v>
      </c>
      <c r="Y508" s="44">
        <v>24316</v>
      </c>
      <c r="Z508" s="44">
        <v>32039</v>
      </c>
      <c r="AA508" s="44">
        <v>59244</v>
      </c>
      <c r="AB508" s="44">
        <v>25524</v>
      </c>
      <c r="AC508" s="44">
        <v>33720</v>
      </c>
      <c r="AD508" s="44">
        <v>62150</v>
      </c>
      <c r="AE508" s="44">
        <v>26727</v>
      </c>
      <c r="AF508" s="44">
        <v>35423</v>
      </c>
      <c r="AG508" s="44">
        <v>65112</v>
      </c>
      <c r="AH508" s="44">
        <v>27952</v>
      </c>
      <c r="AI508" s="44">
        <v>37160</v>
      </c>
      <c r="AJ508" s="44">
        <v>68149</v>
      </c>
      <c r="AK508" s="44">
        <v>29197</v>
      </c>
      <c r="AL508" s="45">
        <v>38952</v>
      </c>
      <c r="AM508" s="44">
        <v>18589</v>
      </c>
      <c r="AN508" s="44">
        <v>10054</v>
      </c>
      <c r="AO508" s="44">
        <v>8535</v>
      </c>
      <c r="AP508" s="44">
        <v>18885</v>
      </c>
      <c r="AQ508" s="44">
        <v>10211</v>
      </c>
      <c r="AR508" s="44">
        <v>8674</v>
      </c>
      <c r="AS508" s="44">
        <v>19152</v>
      </c>
      <c r="AT508" s="44">
        <v>10353</v>
      </c>
      <c r="AU508" s="44">
        <v>8799</v>
      </c>
      <c r="AV508" s="44">
        <v>19383</v>
      </c>
      <c r="AW508" s="44">
        <v>10463</v>
      </c>
      <c r="AX508" s="44">
        <v>8920</v>
      </c>
      <c r="AY508" s="44">
        <v>19654</v>
      </c>
      <c r="AZ508" s="44">
        <v>10613</v>
      </c>
      <c r="BA508" s="44">
        <v>9041</v>
      </c>
      <c r="BB508" s="44">
        <v>19989</v>
      </c>
      <c r="BC508" s="44">
        <v>10781</v>
      </c>
      <c r="BD508" s="45">
        <v>9208</v>
      </c>
    </row>
    <row r="509" spans="1:56" x14ac:dyDescent="0.25">
      <c r="A509" s="30"/>
      <c r="B509" s="34" t="s">
        <v>24</v>
      </c>
      <c r="C509" s="44">
        <v>53382</v>
      </c>
      <c r="D509" s="44">
        <v>24011</v>
      </c>
      <c r="E509" s="44">
        <v>29371</v>
      </c>
      <c r="F509" s="44">
        <v>55854</v>
      </c>
      <c r="G509" s="44">
        <v>25078</v>
      </c>
      <c r="H509" s="44">
        <v>30776</v>
      </c>
      <c r="I509" s="44">
        <v>58345</v>
      </c>
      <c r="J509" s="44">
        <v>26154</v>
      </c>
      <c r="K509" s="44">
        <v>32191</v>
      </c>
      <c r="L509" s="44">
        <v>60810</v>
      </c>
      <c r="M509" s="44">
        <v>27239</v>
      </c>
      <c r="N509" s="44">
        <v>33571</v>
      </c>
      <c r="O509" s="44">
        <v>63281</v>
      </c>
      <c r="P509" s="44">
        <v>28292</v>
      </c>
      <c r="Q509" s="44">
        <v>34989</v>
      </c>
      <c r="R509" s="44">
        <v>65824</v>
      </c>
      <c r="S509" s="44">
        <v>29376</v>
      </c>
      <c r="T509" s="45">
        <v>36448</v>
      </c>
      <c r="U509" s="46">
        <v>39503</v>
      </c>
      <c r="V509" s="44">
        <v>16642</v>
      </c>
      <c r="W509" s="44">
        <v>22861</v>
      </c>
      <c r="X509" s="44">
        <v>41665</v>
      </c>
      <c r="Y509" s="44">
        <v>17545</v>
      </c>
      <c r="Z509" s="44">
        <v>24120</v>
      </c>
      <c r="AA509" s="44">
        <v>43824</v>
      </c>
      <c r="AB509" s="44">
        <v>18443</v>
      </c>
      <c r="AC509" s="44">
        <v>25381</v>
      </c>
      <c r="AD509" s="44">
        <v>45976</v>
      </c>
      <c r="AE509" s="44">
        <v>19347</v>
      </c>
      <c r="AF509" s="44">
        <v>26629</v>
      </c>
      <c r="AG509" s="44">
        <v>48174</v>
      </c>
      <c r="AH509" s="44">
        <v>20259</v>
      </c>
      <c r="AI509" s="44">
        <v>27915</v>
      </c>
      <c r="AJ509" s="44">
        <v>50480</v>
      </c>
      <c r="AK509" s="44">
        <v>21210</v>
      </c>
      <c r="AL509" s="45">
        <v>29270</v>
      </c>
      <c r="AM509" s="44">
        <v>13879</v>
      </c>
      <c r="AN509" s="44">
        <v>7369</v>
      </c>
      <c r="AO509" s="44">
        <v>6510</v>
      </c>
      <c r="AP509" s="44">
        <v>14189</v>
      </c>
      <c r="AQ509" s="44">
        <v>7533</v>
      </c>
      <c r="AR509" s="44">
        <v>6656</v>
      </c>
      <c r="AS509" s="44">
        <v>14521</v>
      </c>
      <c r="AT509" s="44">
        <v>7711</v>
      </c>
      <c r="AU509" s="44">
        <v>6810</v>
      </c>
      <c r="AV509" s="44">
        <v>14834</v>
      </c>
      <c r="AW509" s="44">
        <v>7892</v>
      </c>
      <c r="AX509" s="44">
        <v>6942</v>
      </c>
      <c r="AY509" s="44">
        <v>15107</v>
      </c>
      <c r="AZ509" s="44">
        <v>8033</v>
      </c>
      <c r="BA509" s="44">
        <v>7074</v>
      </c>
      <c r="BB509" s="44">
        <v>15344</v>
      </c>
      <c r="BC509" s="44">
        <v>8166</v>
      </c>
      <c r="BD509" s="45">
        <v>7178</v>
      </c>
    </row>
    <row r="510" spans="1:56" x14ac:dyDescent="0.25">
      <c r="A510" s="30"/>
      <c r="B510" s="34" t="s">
        <v>25</v>
      </c>
      <c r="C510" s="44">
        <v>36375</v>
      </c>
      <c r="D510" s="44">
        <v>15980</v>
      </c>
      <c r="E510" s="44">
        <v>20395</v>
      </c>
      <c r="F510" s="44">
        <v>38179</v>
      </c>
      <c r="G510" s="44">
        <v>16670</v>
      </c>
      <c r="H510" s="44">
        <v>21509</v>
      </c>
      <c r="I510" s="44">
        <v>40077</v>
      </c>
      <c r="J510" s="44">
        <v>17403</v>
      </c>
      <c r="K510" s="44">
        <v>22674</v>
      </c>
      <c r="L510" s="44">
        <v>41999</v>
      </c>
      <c r="M510" s="44">
        <v>18155</v>
      </c>
      <c r="N510" s="44">
        <v>23844</v>
      </c>
      <c r="O510" s="44">
        <v>43975</v>
      </c>
      <c r="P510" s="44">
        <v>18934</v>
      </c>
      <c r="Q510" s="44">
        <v>25041</v>
      </c>
      <c r="R510" s="44">
        <v>45988</v>
      </c>
      <c r="S510" s="44">
        <v>19749</v>
      </c>
      <c r="T510" s="45">
        <v>26239</v>
      </c>
      <c r="U510" s="46">
        <v>26791</v>
      </c>
      <c r="V510" s="44">
        <v>10985</v>
      </c>
      <c r="W510" s="44">
        <v>15806</v>
      </c>
      <c r="X510" s="44">
        <v>28451</v>
      </c>
      <c r="Y510" s="44">
        <v>11626</v>
      </c>
      <c r="Z510" s="44">
        <v>16825</v>
      </c>
      <c r="AA510" s="44">
        <v>30187</v>
      </c>
      <c r="AB510" s="44">
        <v>12302</v>
      </c>
      <c r="AC510" s="44">
        <v>17885</v>
      </c>
      <c r="AD510" s="44">
        <v>31919</v>
      </c>
      <c r="AE510" s="44">
        <v>12968</v>
      </c>
      <c r="AF510" s="44">
        <v>18951</v>
      </c>
      <c r="AG510" s="44">
        <v>33698</v>
      </c>
      <c r="AH510" s="44">
        <v>13654</v>
      </c>
      <c r="AI510" s="44">
        <v>20044</v>
      </c>
      <c r="AJ510" s="44">
        <v>35484</v>
      </c>
      <c r="AK510" s="44">
        <v>14357</v>
      </c>
      <c r="AL510" s="45">
        <v>21127</v>
      </c>
      <c r="AM510" s="44">
        <v>9584</v>
      </c>
      <c r="AN510" s="44">
        <v>4995</v>
      </c>
      <c r="AO510" s="44">
        <v>4589</v>
      </c>
      <c r="AP510" s="44">
        <v>9728</v>
      </c>
      <c r="AQ510" s="44">
        <v>5044</v>
      </c>
      <c r="AR510" s="44">
        <v>4684</v>
      </c>
      <c r="AS510" s="44">
        <v>9890</v>
      </c>
      <c r="AT510" s="44">
        <v>5101</v>
      </c>
      <c r="AU510" s="44">
        <v>4789</v>
      </c>
      <c r="AV510" s="44">
        <v>10080</v>
      </c>
      <c r="AW510" s="44">
        <v>5187</v>
      </c>
      <c r="AX510" s="44">
        <v>4893</v>
      </c>
      <c r="AY510" s="44">
        <v>10277</v>
      </c>
      <c r="AZ510" s="44">
        <v>5280</v>
      </c>
      <c r="BA510" s="44">
        <v>4997</v>
      </c>
      <c r="BB510" s="44">
        <v>10504</v>
      </c>
      <c r="BC510" s="44">
        <v>5392</v>
      </c>
      <c r="BD510" s="45">
        <v>5112</v>
      </c>
    </row>
    <row r="511" spans="1:56" x14ac:dyDescent="0.25">
      <c r="A511" s="30"/>
      <c r="B511" s="34" t="s">
        <v>26</v>
      </c>
      <c r="C511" s="44">
        <v>23261</v>
      </c>
      <c r="D511" s="44">
        <v>9952</v>
      </c>
      <c r="E511" s="44">
        <v>13309</v>
      </c>
      <c r="F511" s="44">
        <v>24186</v>
      </c>
      <c r="G511" s="44">
        <v>10248</v>
      </c>
      <c r="H511" s="44">
        <v>13938</v>
      </c>
      <c r="I511" s="44">
        <v>25188</v>
      </c>
      <c r="J511" s="44">
        <v>10586</v>
      </c>
      <c r="K511" s="44">
        <v>14602</v>
      </c>
      <c r="L511" s="44">
        <v>26270</v>
      </c>
      <c r="M511" s="44">
        <v>10940</v>
      </c>
      <c r="N511" s="44">
        <v>15330</v>
      </c>
      <c r="O511" s="44">
        <v>27449</v>
      </c>
      <c r="P511" s="44">
        <v>11359</v>
      </c>
      <c r="Q511" s="44">
        <v>16090</v>
      </c>
      <c r="R511" s="44">
        <v>28743</v>
      </c>
      <c r="S511" s="44">
        <v>11820</v>
      </c>
      <c r="T511" s="45">
        <v>16923</v>
      </c>
      <c r="U511" s="46">
        <v>17008</v>
      </c>
      <c r="V511" s="44">
        <v>6755</v>
      </c>
      <c r="W511" s="44">
        <v>10253</v>
      </c>
      <c r="X511" s="44">
        <v>17965</v>
      </c>
      <c r="Y511" s="44">
        <v>7100</v>
      </c>
      <c r="Z511" s="44">
        <v>10865</v>
      </c>
      <c r="AA511" s="44">
        <v>18965</v>
      </c>
      <c r="AB511" s="44">
        <v>7463</v>
      </c>
      <c r="AC511" s="44">
        <v>11502</v>
      </c>
      <c r="AD511" s="44">
        <v>20035</v>
      </c>
      <c r="AE511" s="44">
        <v>7846</v>
      </c>
      <c r="AF511" s="44">
        <v>12189</v>
      </c>
      <c r="AG511" s="44">
        <v>21160</v>
      </c>
      <c r="AH511" s="44">
        <v>8256</v>
      </c>
      <c r="AI511" s="44">
        <v>12904</v>
      </c>
      <c r="AJ511" s="44">
        <v>22388</v>
      </c>
      <c r="AK511" s="44">
        <v>8702</v>
      </c>
      <c r="AL511" s="45">
        <v>13686</v>
      </c>
      <c r="AM511" s="44">
        <v>6253</v>
      </c>
      <c r="AN511" s="44">
        <v>3197</v>
      </c>
      <c r="AO511" s="44">
        <v>3056</v>
      </c>
      <c r="AP511" s="44">
        <v>6221</v>
      </c>
      <c r="AQ511" s="44">
        <v>3148</v>
      </c>
      <c r="AR511" s="44">
        <v>3073</v>
      </c>
      <c r="AS511" s="44">
        <v>6223</v>
      </c>
      <c r="AT511" s="44">
        <v>3123</v>
      </c>
      <c r="AU511" s="44">
        <v>3100</v>
      </c>
      <c r="AV511" s="44">
        <v>6235</v>
      </c>
      <c r="AW511" s="44">
        <v>3094</v>
      </c>
      <c r="AX511" s="44">
        <v>3141</v>
      </c>
      <c r="AY511" s="44">
        <v>6289</v>
      </c>
      <c r="AZ511" s="44">
        <v>3103</v>
      </c>
      <c r="BA511" s="44">
        <v>3186</v>
      </c>
      <c r="BB511" s="44">
        <v>6355</v>
      </c>
      <c r="BC511" s="44">
        <v>3118</v>
      </c>
      <c r="BD511" s="45">
        <v>3237</v>
      </c>
    </row>
    <row r="512" spans="1:56" x14ac:dyDescent="0.25">
      <c r="A512" s="30"/>
      <c r="B512" s="34" t="s">
        <v>27</v>
      </c>
      <c r="C512" s="44">
        <v>13998</v>
      </c>
      <c r="D512" s="44">
        <v>5808</v>
      </c>
      <c r="E512" s="44">
        <v>8190</v>
      </c>
      <c r="F512" s="44">
        <v>14349</v>
      </c>
      <c r="G512" s="44">
        <v>5867</v>
      </c>
      <c r="H512" s="44">
        <v>8482</v>
      </c>
      <c r="I512" s="44">
        <v>14770</v>
      </c>
      <c r="J512" s="44">
        <v>5956</v>
      </c>
      <c r="K512" s="44">
        <v>8814</v>
      </c>
      <c r="L512" s="44">
        <v>15225</v>
      </c>
      <c r="M512" s="44">
        <v>6056</v>
      </c>
      <c r="N512" s="44">
        <v>9169</v>
      </c>
      <c r="O512" s="44">
        <v>15730</v>
      </c>
      <c r="P512" s="44">
        <v>6175</v>
      </c>
      <c r="Q512" s="44">
        <v>9555</v>
      </c>
      <c r="R512" s="44">
        <v>16316</v>
      </c>
      <c r="S512" s="44">
        <v>6333</v>
      </c>
      <c r="T512" s="45">
        <v>9983</v>
      </c>
      <c r="U512" s="46">
        <v>10167</v>
      </c>
      <c r="V512" s="44">
        <v>3890</v>
      </c>
      <c r="W512" s="44">
        <v>6277</v>
      </c>
      <c r="X512" s="44">
        <v>10615</v>
      </c>
      <c r="Y512" s="44">
        <v>4032</v>
      </c>
      <c r="Z512" s="44">
        <v>6583</v>
      </c>
      <c r="AA512" s="44">
        <v>11107</v>
      </c>
      <c r="AB512" s="44">
        <v>4182</v>
      </c>
      <c r="AC512" s="44">
        <v>6925</v>
      </c>
      <c r="AD512" s="44">
        <v>11639</v>
      </c>
      <c r="AE512" s="44">
        <v>4348</v>
      </c>
      <c r="AF512" s="44">
        <v>7291</v>
      </c>
      <c r="AG512" s="44">
        <v>12204</v>
      </c>
      <c r="AH512" s="44">
        <v>4522</v>
      </c>
      <c r="AI512" s="44">
        <v>7682</v>
      </c>
      <c r="AJ512" s="44">
        <v>12819</v>
      </c>
      <c r="AK512" s="44">
        <v>4717</v>
      </c>
      <c r="AL512" s="45">
        <v>8102</v>
      </c>
      <c r="AM512" s="44">
        <v>3831</v>
      </c>
      <c r="AN512" s="44">
        <v>1918</v>
      </c>
      <c r="AO512" s="44">
        <v>1913</v>
      </c>
      <c r="AP512" s="44">
        <v>3734</v>
      </c>
      <c r="AQ512" s="44">
        <v>1835</v>
      </c>
      <c r="AR512" s="44">
        <v>1899</v>
      </c>
      <c r="AS512" s="44">
        <v>3663</v>
      </c>
      <c r="AT512" s="44">
        <v>1774</v>
      </c>
      <c r="AU512" s="44">
        <v>1889</v>
      </c>
      <c r="AV512" s="44">
        <v>3586</v>
      </c>
      <c r="AW512" s="44">
        <v>1708</v>
      </c>
      <c r="AX512" s="44">
        <v>1878</v>
      </c>
      <c r="AY512" s="44">
        <v>3526</v>
      </c>
      <c r="AZ512" s="44">
        <v>1653</v>
      </c>
      <c r="BA512" s="44">
        <v>1873</v>
      </c>
      <c r="BB512" s="44">
        <v>3497</v>
      </c>
      <c r="BC512" s="44">
        <v>1616</v>
      </c>
      <c r="BD512" s="45">
        <v>1881</v>
      </c>
    </row>
    <row r="513" spans="1:56" x14ac:dyDescent="0.25">
      <c r="A513" s="30"/>
      <c r="B513" s="34" t="s">
        <v>28</v>
      </c>
      <c r="C513" s="44">
        <v>7520</v>
      </c>
      <c r="D513" s="44">
        <v>3026</v>
      </c>
      <c r="E513" s="44">
        <v>4494</v>
      </c>
      <c r="F513" s="44">
        <v>7667</v>
      </c>
      <c r="G513" s="44">
        <v>3030</v>
      </c>
      <c r="H513" s="44">
        <v>4637</v>
      </c>
      <c r="I513" s="44">
        <v>7800</v>
      </c>
      <c r="J513" s="44">
        <v>3025</v>
      </c>
      <c r="K513" s="44">
        <v>4775</v>
      </c>
      <c r="L513" s="44">
        <v>7933</v>
      </c>
      <c r="M513" s="44">
        <v>3033</v>
      </c>
      <c r="N513" s="44">
        <v>4900</v>
      </c>
      <c r="O513" s="44">
        <v>8079</v>
      </c>
      <c r="P513" s="44">
        <v>3038</v>
      </c>
      <c r="Q513" s="44">
        <v>5041</v>
      </c>
      <c r="R513" s="44">
        <v>8240</v>
      </c>
      <c r="S513" s="44">
        <v>3051</v>
      </c>
      <c r="T513" s="45">
        <v>5189</v>
      </c>
      <c r="U513" s="46">
        <v>5454</v>
      </c>
      <c r="V513" s="44">
        <v>2014</v>
      </c>
      <c r="W513" s="44">
        <v>3440</v>
      </c>
      <c r="X513" s="44">
        <v>5687</v>
      </c>
      <c r="Y513" s="44">
        <v>2076</v>
      </c>
      <c r="Z513" s="44">
        <v>3611</v>
      </c>
      <c r="AA513" s="44">
        <v>5907</v>
      </c>
      <c r="AB513" s="44">
        <v>2137</v>
      </c>
      <c r="AC513" s="44">
        <v>3770</v>
      </c>
      <c r="AD513" s="44">
        <v>6109</v>
      </c>
      <c r="AE513" s="44">
        <v>2193</v>
      </c>
      <c r="AF513" s="44">
        <v>3916</v>
      </c>
      <c r="AG513" s="44">
        <v>6323</v>
      </c>
      <c r="AH513" s="44">
        <v>2247</v>
      </c>
      <c r="AI513" s="44">
        <v>4076</v>
      </c>
      <c r="AJ513" s="44">
        <v>6542</v>
      </c>
      <c r="AK513" s="44">
        <v>2300</v>
      </c>
      <c r="AL513" s="45">
        <v>4242</v>
      </c>
      <c r="AM513" s="44">
        <v>2066</v>
      </c>
      <c r="AN513" s="44">
        <v>1012</v>
      </c>
      <c r="AO513" s="44">
        <v>1054</v>
      </c>
      <c r="AP513" s="44">
        <v>1980</v>
      </c>
      <c r="AQ513" s="44">
        <v>954</v>
      </c>
      <c r="AR513" s="44">
        <v>1026</v>
      </c>
      <c r="AS513" s="44">
        <v>1893</v>
      </c>
      <c r="AT513" s="44">
        <v>888</v>
      </c>
      <c r="AU513" s="44">
        <v>1005</v>
      </c>
      <c r="AV513" s="44">
        <v>1824</v>
      </c>
      <c r="AW513" s="44">
        <v>840</v>
      </c>
      <c r="AX513" s="44">
        <v>984</v>
      </c>
      <c r="AY513" s="44">
        <v>1756</v>
      </c>
      <c r="AZ513" s="44">
        <v>791</v>
      </c>
      <c r="BA513" s="44">
        <v>965</v>
      </c>
      <c r="BB513" s="44">
        <v>1698</v>
      </c>
      <c r="BC513" s="44">
        <v>751</v>
      </c>
      <c r="BD513" s="45">
        <v>947</v>
      </c>
    </row>
    <row r="514" spans="1:56" x14ac:dyDescent="0.25">
      <c r="A514" s="30"/>
      <c r="B514" s="34" t="s">
        <v>29</v>
      </c>
      <c r="C514" s="44">
        <v>3126</v>
      </c>
      <c r="D514" s="44">
        <v>1230</v>
      </c>
      <c r="E514" s="44">
        <v>1896</v>
      </c>
      <c r="F514" s="44">
        <v>3241</v>
      </c>
      <c r="G514" s="44">
        <v>1244</v>
      </c>
      <c r="H514" s="44">
        <v>1997</v>
      </c>
      <c r="I514" s="44">
        <v>3331</v>
      </c>
      <c r="J514" s="44">
        <v>1243</v>
      </c>
      <c r="K514" s="44">
        <v>2088</v>
      </c>
      <c r="L514" s="44">
        <v>3431</v>
      </c>
      <c r="M514" s="44">
        <v>1255</v>
      </c>
      <c r="N514" s="44">
        <v>2176</v>
      </c>
      <c r="O514" s="44">
        <v>3550</v>
      </c>
      <c r="P514" s="44">
        <v>1281</v>
      </c>
      <c r="Q514" s="44">
        <v>2269</v>
      </c>
      <c r="R514" s="44">
        <v>3662</v>
      </c>
      <c r="S514" s="44">
        <v>1294</v>
      </c>
      <c r="T514" s="45">
        <v>2368</v>
      </c>
      <c r="U514" s="46">
        <v>2294</v>
      </c>
      <c r="V514" s="44">
        <v>816</v>
      </c>
      <c r="W514" s="44">
        <v>1478</v>
      </c>
      <c r="X514" s="44">
        <v>2414</v>
      </c>
      <c r="Y514" s="44">
        <v>847</v>
      </c>
      <c r="Z514" s="44">
        <v>1567</v>
      </c>
      <c r="AA514" s="44">
        <v>2535</v>
      </c>
      <c r="AB514" s="44">
        <v>876</v>
      </c>
      <c r="AC514" s="44">
        <v>1659</v>
      </c>
      <c r="AD514" s="44">
        <v>2649</v>
      </c>
      <c r="AE514" s="44">
        <v>901</v>
      </c>
      <c r="AF514" s="44">
        <v>1748</v>
      </c>
      <c r="AG514" s="44">
        <v>2780</v>
      </c>
      <c r="AH514" s="44">
        <v>938</v>
      </c>
      <c r="AI514" s="44">
        <v>1842</v>
      </c>
      <c r="AJ514" s="44">
        <v>2920</v>
      </c>
      <c r="AK514" s="44">
        <v>971</v>
      </c>
      <c r="AL514" s="45">
        <v>1949</v>
      </c>
      <c r="AM514" s="44">
        <v>832</v>
      </c>
      <c r="AN514" s="44">
        <v>414</v>
      </c>
      <c r="AO514" s="44">
        <v>418</v>
      </c>
      <c r="AP514" s="44">
        <v>827</v>
      </c>
      <c r="AQ514" s="44">
        <v>397</v>
      </c>
      <c r="AR514" s="44">
        <v>430</v>
      </c>
      <c r="AS514" s="44">
        <v>796</v>
      </c>
      <c r="AT514" s="44">
        <v>367</v>
      </c>
      <c r="AU514" s="44">
        <v>429</v>
      </c>
      <c r="AV514" s="44">
        <v>782</v>
      </c>
      <c r="AW514" s="44">
        <v>354</v>
      </c>
      <c r="AX514" s="44">
        <v>428</v>
      </c>
      <c r="AY514" s="44">
        <v>770</v>
      </c>
      <c r="AZ514" s="44">
        <v>343</v>
      </c>
      <c r="BA514" s="44">
        <v>427</v>
      </c>
      <c r="BB514" s="44">
        <v>742</v>
      </c>
      <c r="BC514" s="44">
        <v>323</v>
      </c>
      <c r="BD514" s="45">
        <v>419</v>
      </c>
    </row>
    <row r="515" spans="1:56" x14ac:dyDescent="0.25">
      <c r="A515" s="30"/>
      <c r="B515" s="34" t="s">
        <v>30</v>
      </c>
      <c r="C515" s="44">
        <v>799</v>
      </c>
      <c r="D515" s="44">
        <v>232</v>
      </c>
      <c r="E515" s="44">
        <v>567</v>
      </c>
      <c r="F515" s="44">
        <v>867</v>
      </c>
      <c r="G515" s="44">
        <v>263</v>
      </c>
      <c r="H515" s="44">
        <v>604</v>
      </c>
      <c r="I515" s="44">
        <v>945</v>
      </c>
      <c r="J515" s="44">
        <v>299</v>
      </c>
      <c r="K515" s="44">
        <v>646</v>
      </c>
      <c r="L515" s="44">
        <v>995</v>
      </c>
      <c r="M515" s="44">
        <v>311</v>
      </c>
      <c r="N515" s="44">
        <v>684</v>
      </c>
      <c r="O515" s="44">
        <v>1026</v>
      </c>
      <c r="P515" s="44">
        <v>308</v>
      </c>
      <c r="Q515" s="44">
        <v>718</v>
      </c>
      <c r="R515" s="44">
        <v>1068</v>
      </c>
      <c r="S515" s="44">
        <v>314</v>
      </c>
      <c r="T515" s="45">
        <v>754</v>
      </c>
      <c r="U515" s="46">
        <v>687</v>
      </c>
      <c r="V515" s="44">
        <v>194</v>
      </c>
      <c r="W515" s="44">
        <v>493</v>
      </c>
      <c r="X515" s="44">
        <v>754</v>
      </c>
      <c r="Y515" s="44">
        <v>223</v>
      </c>
      <c r="Z515" s="44">
        <v>531</v>
      </c>
      <c r="AA515" s="44">
        <v>818</v>
      </c>
      <c r="AB515" s="44">
        <v>246</v>
      </c>
      <c r="AC515" s="44">
        <v>572</v>
      </c>
      <c r="AD515" s="44">
        <v>872</v>
      </c>
      <c r="AE515" s="44">
        <v>262</v>
      </c>
      <c r="AF515" s="44">
        <v>610</v>
      </c>
      <c r="AG515" s="44">
        <v>913</v>
      </c>
      <c r="AH515" s="44">
        <v>269</v>
      </c>
      <c r="AI515" s="44">
        <v>644</v>
      </c>
      <c r="AJ515" s="44">
        <v>961</v>
      </c>
      <c r="AK515" s="44">
        <v>281</v>
      </c>
      <c r="AL515" s="45">
        <v>680</v>
      </c>
      <c r="AM515" s="44">
        <v>112</v>
      </c>
      <c r="AN515" s="44">
        <v>38</v>
      </c>
      <c r="AO515" s="44">
        <v>74</v>
      </c>
      <c r="AP515" s="44">
        <v>113</v>
      </c>
      <c r="AQ515" s="44">
        <v>40</v>
      </c>
      <c r="AR515" s="44">
        <v>73</v>
      </c>
      <c r="AS515" s="44">
        <v>127</v>
      </c>
      <c r="AT515" s="44">
        <v>53</v>
      </c>
      <c r="AU515" s="44">
        <v>74</v>
      </c>
      <c r="AV515" s="44">
        <v>123</v>
      </c>
      <c r="AW515" s="44">
        <v>49</v>
      </c>
      <c r="AX515" s="44">
        <v>74</v>
      </c>
      <c r="AY515" s="44">
        <v>113</v>
      </c>
      <c r="AZ515" s="44">
        <v>39</v>
      </c>
      <c r="BA515" s="44">
        <v>74</v>
      </c>
      <c r="BB515" s="44">
        <v>107</v>
      </c>
      <c r="BC515" s="44">
        <v>33</v>
      </c>
      <c r="BD515" s="45">
        <v>74</v>
      </c>
    </row>
    <row r="516" spans="1:56" x14ac:dyDescent="0.25">
      <c r="A516" s="30" t="s">
        <v>73</v>
      </c>
      <c r="B516" s="34" t="s">
        <v>74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5"/>
      <c r="U516" s="46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5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5"/>
    </row>
    <row r="517" spans="1:56" x14ac:dyDescent="0.25">
      <c r="A517" s="30"/>
      <c r="B517" s="33" t="s">
        <v>9</v>
      </c>
      <c r="C517" s="50">
        <v>904863</v>
      </c>
      <c r="D517" s="50">
        <v>454988</v>
      </c>
      <c r="E517" s="50">
        <v>449875</v>
      </c>
      <c r="F517" s="50">
        <v>928984</v>
      </c>
      <c r="G517" s="50">
        <v>466533</v>
      </c>
      <c r="H517" s="50">
        <v>462451</v>
      </c>
      <c r="I517" s="50">
        <v>949252</v>
      </c>
      <c r="J517" s="50">
        <v>476211</v>
      </c>
      <c r="K517" s="50">
        <v>473041</v>
      </c>
      <c r="L517" s="50">
        <v>962457</v>
      </c>
      <c r="M517" s="50">
        <v>482472</v>
      </c>
      <c r="N517" s="50">
        <v>479985</v>
      </c>
      <c r="O517" s="50">
        <v>972350</v>
      </c>
      <c r="P517" s="50">
        <v>487139</v>
      </c>
      <c r="Q517" s="50">
        <v>485211</v>
      </c>
      <c r="R517" s="50">
        <v>981727</v>
      </c>
      <c r="S517" s="50">
        <v>491557</v>
      </c>
      <c r="T517" s="51">
        <v>490170</v>
      </c>
      <c r="U517" s="52">
        <v>569089</v>
      </c>
      <c r="V517" s="50">
        <v>278291</v>
      </c>
      <c r="W517" s="50">
        <v>290798</v>
      </c>
      <c r="X517" s="50">
        <v>581298</v>
      </c>
      <c r="Y517" s="50">
        <v>283979</v>
      </c>
      <c r="Z517" s="50">
        <v>297319</v>
      </c>
      <c r="AA517" s="50">
        <v>591085</v>
      </c>
      <c r="AB517" s="50">
        <v>288512</v>
      </c>
      <c r="AC517" s="50">
        <v>302573</v>
      </c>
      <c r="AD517" s="50">
        <v>596319</v>
      </c>
      <c r="AE517" s="50">
        <v>290880</v>
      </c>
      <c r="AF517" s="50">
        <v>305439</v>
      </c>
      <c r="AG517" s="50">
        <v>599501</v>
      </c>
      <c r="AH517" s="50">
        <v>292278</v>
      </c>
      <c r="AI517" s="50">
        <v>307223</v>
      </c>
      <c r="AJ517" s="50">
        <v>602402</v>
      </c>
      <c r="AK517" s="50">
        <v>293540</v>
      </c>
      <c r="AL517" s="51">
        <v>308862</v>
      </c>
      <c r="AM517" s="50">
        <v>335774</v>
      </c>
      <c r="AN517" s="50">
        <v>176697</v>
      </c>
      <c r="AO517" s="50">
        <v>159077</v>
      </c>
      <c r="AP517" s="50">
        <v>347686</v>
      </c>
      <c r="AQ517" s="50">
        <v>182554</v>
      </c>
      <c r="AR517" s="50">
        <v>165132</v>
      </c>
      <c r="AS517" s="50">
        <v>358167</v>
      </c>
      <c r="AT517" s="50">
        <v>187699</v>
      </c>
      <c r="AU517" s="50">
        <v>170468</v>
      </c>
      <c r="AV517" s="50">
        <v>366138</v>
      </c>
      <c r="AW517" s="50">
        <v>191592</v>
      </c>
      <c r="AX517" s="50">
        <v>174546</v>
      </c>
      <c r="AY517" s="50">
        <v>372849</v>
      </c>
      <c r="AZ517" s="50">
        <v>194861</v>
      </c>
      <c r="BA517" s="50">
        <v>177988</v>
      </c>
      <c r="BB517" s="50">
        <v>379325</v>
      </c>
      <c r="BC517" s="50">
        <v>198017</v>
      </c>
      <c r="BD517" s="51">
        <v>181308</v>
      </c>
    </row>
    <row r="518" spans="1:56" x14ac:dyDescent="0.25">
      <c r="A518" s="30"/>
      <c r="B518" s="34" t="s">
        <v>10</v>
      </c>
      <c r="C518" s="44">
        <v>79970</v>
      </c>
      <c r="D518" s="44">
        <v>40916</v>
      </c>
      <c r="E518" s="44">
        <v>39054</v>
      </c>
      <c r="F518" s="44">
        <v>81631</v>
      </c>
      <c r="G518" s="44">
        <v>41750</v>
      </c>
      <c r="H518" s="44">
        <v>39881</v>
      </c>
      <c r="I518" s="44">
        <v>82687</v>
      </c>
      <c r="J518" s="44">
        <v>42287</v>
      </c>
      <c r="K518" s="44">
        <v>40400</v>
      </c>
      <c r="L518" s="44">
        <v>82720</v>
      </c>
      <c r="M518" s="44">
        <v>42322</v>
      </c>
      <c r="N518" s="44">
        <v>40398</v>
      </c>
      <c r="O518" s="44">
        <v>82308</v>
      </c>
      <c r="P518" s="44">
        <v>42138</v>
      </c>
      <c r="Q518" s="44">
        <v>40170</v>
      </c>
      <c r="R518" s="44">
        <v>81739</v>
      </c>
      <c r="S518" s="44">
        <v>41869</v>
      </c>
      <c r="T518" s="45">
        <v>39870</v>
      </c>
      <c r="U518" s="46">
        <v>47710</v>
      </c>
      <c r="V518" s="44">
        <v>24368</v>
      </c>
      <c r="W518" s="44">
        <v>23342</v>
      </c>
      <c r="X518" s="44">
        <v>48289</v>
      </c>
      <c r="Y518" s="44">
        <v>24672</v>
      </c>
      <c r="Z518" s="44">
        <v>23617</v>
      </c>
      <c r="AA518" s="44">
        <v>48584</v>
      </c>
      <c r="AB518" s="44">
        <v>24839</v>
      </c>
      <c r="AC518" s="44">
        <v>23745</v>
      </c>
      <c r="AD518" s="44">
        <v>48256</v>
      </c>
      <c r="AE518" s="44">
        <v>24699</v>
      </c>
      <c r="AF518" s="44">
        <v>23557</v>
      </c>
      <c r="AG518" s="44">
        <v>47752</v>
      </c>
      <c r="AH518" s="44">
        <v>24469</v>
      </c>
      <c r="AI518" s="44">
        <v>23283</v>
      </c>
      <c r="AJ518" s="44">
        <v>47188</v>
      </c>
      <c r="AK518" s="44">
        <v>24205</v>
      </c>
      <c r="AL518" s="45">
        <v>22983</v>
      </c>
      <c r="AM518" s="44">
        <v>32260</v>
      </c>
      <c r="AN518" s="44">
        <v>16548</v>
      </c>
      <c r="AO518" s="44">
        <v>15712</v>
      </c>
      <c r="AP518" s="44">
        <v>33342</v>
      </c>
      <c r="AQ518" s="44">
        <v>17078</v>
      </c>
      <c r="AR518" s="44">
        <v>16264</v>
      </c>
      <c r="AS518" s="44">
        <v>34103</v>
      </c>
      <c r="AT518" s="44">
        <v>17448</v>
      </c>
      <c r="AU518" s="44">
        <v>16655</v>
      </c>
      <c r="AV518" s="44">
        <v>34464</v>
      </c>
      <c r="AW518" s="44">
        <v>17623</v>
      </c>
      <c r="AX518" s="44">
        <v>16841</v>
      </c>
      <c r="AY518" s="44">
        <v>34556</v>
      </c>
      <c r="AZ518" s="44">
        <v>17669</v>
      </c>
      <c r="BA518" s="44">
        <v>16887</v>
      </c>
      <c r="BB518" s="44">
        <v>34551</v>
      </c>
      <c r="BC518" s="44">
        <v>17664</v>
      </c>
      <c r="BD518" s="45">
        <v>16887</v>
      </c>
    </row>
    <row r="519" spans="1:56" x14ac:dyDescent="0.25">
      <c r="A519" s="30"/>
      <c r="B519" s="34" t="s">
        <v>11</v>
      </c>
      <c r="C519" s="44">
        <v>82272</v>
      </c>
      <c r="D519" s="44">
        <v>42132</v>
      </c>
      <c r="E519" s="44">
        <v>40140</v>
      </c>
      <c r="F519" s="44">
        <v>83480</v>
      </c>
      <c r="G519" s="44">
        <v>42696</v>
      </c>
      <c r="H519" s="44">
        <v>40784</v>
      </c>
      <c r="I519" s="44">
        <v>84460</v>
      </c>
      <c r="J519" s="44">
        <v>43159</v>
      </c>
      <c r="K519" s="44">
        <v>41301</v>
      </c>
      <c r="L519" s="44">
        <v>84868</v>
      </c>
      <c r="M519" s="44">
        <v>43348</v>
      </c>
      <c r="N519" s="44">
        <v>41520</v>
      </c>
      <c r="O519" s="44">
        <v>85019</v>
      </c>
      <c r="P519" s="44">
        <v>43421</v>
      </c>
      <c r="Q519" s="44">
        <v>41598</v>
      </c>
      <c r="R519" s="44">
        <v>85182</v>
      </c>
      <c r="S519" s="44">
        <v>43509</v>
      </c>
      <c r="T519" s="45">
        <v>41673</v>
      </c>
      <c r="U519" s="46">
        <v>50064</v>
      </c>
      <c r="V519" s="44">
        <v>25557</v>
      </c>
      <c r="W519" s="44">
        <v>24507</v>
      </c>
      <c r="X519" s="44">
        <v>50263</v>
      </c>
      <c r="Y519" s="44">
        <v>25632</v>
      </c>
      <c r="Z519" s="44">
        <v>24631</v>
      </c>
      <c r="AA519" s="44">
        <v>50345</v>
      </c>
      <c r="AB519" s="44">
        <v>25657</v>
      </c>
      <c r="AC519" s="44">
        <v>24688</v>
      </c>
      <c r="AD519" s="44">
        <v>50109</v>
      </c>
      <c r="AE519" s="44">
        <v>25536</v>
      </c>
      <c r="AF519" s="44">
        <v>24573</v>
      </c>
      <c r="AG519" s="44">
        <v>49752</v>
      </c>
      <c r="AH519" s="44">
        <v>25366</v>
      </c>
      <c r="AI519" s="44">
        <v>24386</v>
      </c>
      <c r="AJ519" s="44">
        <v>49424</v>
      </c>
      <c r="AK519" s="44">
        <v>25217</v>
      </c>
      <c r="AL519" s="45">
        <v>24207</v>
      </c>
      <c r="AM519" s="44">
        <v>32208</v>
      </c>
      <c r="AN519" s="44">
        <v>16575</v>
      </c>
      <c r="AO519" s="44">
        <v>15633</v>
      </c>
      <c r="AP519" s="44">
        <v>33217</v>
      </c>
      <c r="AQ519" s="44">
        <v>17064</v>
      </c>
      <c r="AR519" s="44">
        <v>16153</v>
      </c>
      <c r="AS519" s="44">
        <v>34115</v>
      </c>
      <c r="AT519" s="44">
        <v>17502</v>
      </c>
      <c r="AU519" s="44">
        <v>16613</v>
      </c>
      <c r="AV519" s="44">
        <v>34759</v>
      </c>
      <c r="AW519" s="44">
        <v>17812</v>
      </c>
      <c r="AX519" s="44">
        <v>16947</v>
      </c>
      <c r="AY519" s="44">
        <v>35267</v>
      </c>
      <c r="AZ519" s="44">
        <v>18055</v>
      </c>
      <c r="BA519" s="44">
        <v>17212</v>
      </c>
      <c r="BB519" s="44">
        <v>35758</v>
      </c>
      <c r="BC519" s="44">
        <v>18292</v>
      </c>
      <c r="BD519" s="45">
        <v>17466</v>
      </c>
    </row>
    <row r="520" spans="1:56" x14ac:dyDescent="0.25">
      <c r="A520" s="30"/>
      <c r="B520" s="34" t="s">
        <v>12</v>
      </c>
      <c r="C520" s="44">
        <v>84714</v>
      </c>
      <c r="D520" s="44">
        <v>43583</v>
      </c>
      <c r="E520" s="44">
        <v>41131</v>
      </c>
      <c r="F520" s="44">
        <v>85317</v>
      </c>
      <c r="G520" s="44">
        <v>43797</v>
      </c>
      <c r="H520" s="44">
        <v>41520</v>
      </c>
      <c r="I520" s="44">
        <v>85721</v>
      </c>
      <c r="J520" s="44">
        <v>43923</v>
      </c>
      <c r="K520" s="44">
        <v>41798</v>
      </c>
      <c r="L520" s="44">
        <v>85707</v>
      </c>
      <c r="M520" s="44">
        <v>43856</v>
      </c>
      <c r="N520" s="44">
        <v>41851</v>
      </c>
      <c r="O520" s="44">
        <v>85550</v>
      </c>
      <c r="P520" s="44">
        <v>43733</v>
      </c>
      <c r="Q520" s="44">
        <v>41817</v>
      </c>
      <c r="R520" s="44">
        <v>85422</v>
      </c>
      <c r="S520" s="44">
        <v>43630</v>
      </c>
      <c r="T520" s="45">
        <v>41792</v>
      </c>
      <c r="U520" s="46">
        <v>52568</v>
      </c>
      <c r="V520" s="44">
        <v>26900</v>
      </c>
      <c r="W520" s="44">
        <v>25668</v>
      </c>
      <c r="X520" s="44">
        <v>52350</v>
      </c>
      <c r="Y520" s="44">
        <v>26736</v>
      </c>
      <c r="Z520" s="44">
        <v>25614</v>
      </c>
      <c r="AA520" s="44">
        <v>52063</v>
      </c>
      <c r="AB520" s="44">
        <v>26547</v>
      </c>
      <c r="AC520" s="44">
        <v>25516</v>
      </c>
      <c r="AD520" s="44">
        <v>51568</v>
      </c>
      <c r="AE520" s="44">
        <v>26268</v>
      </c>
      <c r="AF520" s="44">
        <v>25300</v>
      </c>
      <c r="AG520" s="44">
        <v>51007</v>
      </c>
      <c r="AH520" s="44">
        <v>25964</v>
      </c>
      <c r="AI520" s="44">
        <v>25043</v>
      </c>
      <c r="AJ520" s="44">
        <v>50479</v>
      </c>
      <c r="AK520" s="44">
        <v>25679</v>
      </c>
      <c r="AL520" s="45">
        <v>24800</v>
      </c>
      <c r="AM520" s="44">
        <v>32146</v>
      </c>
      <c r="AN520" s="44">
        <v>16683</v>
      </c>
      <c r="AO520" s="44">
        <v>15463</v>
      </c>
      <c r="AP520" s="44">
        <v>32967</v>
      </c>
      <c r="AQ520" s="44">
        <v>17061</v>
      </c>
      <c r="AR520" s="44">
        <v>15906</v>
      </c>
      <c r="AS520" s="44">
        <v>33658</v>
      </c>
      <c r="AT520" s="44">
        <v>17376</v>
      </c>
      <c r="AU520" s="44">
        <v>16282</v>
      </c>
      <c r="AV520" s="44">
        <v>34139</v>
      </c>
      <c r="AW520" s="44">
        <v>17588</v>
      </c>
      <c r="AX520" s="44">
        <v>16551</v>
      </c>
      <c r="AY520" s="44">
        <v>34543</v>
      </c>
      <c r="AZ520" s="44">
        <v>17769</v>
      </c>
      <c r="BA520" s="44">
        <v>16774</v>
      </c>
      <c r="BB520" s="44">
        <v>34943</v>
      </c>
      <c r="BC520" s="44">
        <v>17951</v>
      </c>
      <c r="BD520" s="45">
        <v>16992</v>
      </c>
    </row>
    <row r="521" spans="1:56" x14ac:dyDescent="0.25">
      <c r="A521" s="30"/>
      <c r="B521" s="34" t="s">
        <v>13</v>
      </c>
      <c r="C521" s="44">
        <v>84785</v>
      </c>
      <c r="D521" s="44">
        <v>43875</v>
      </c>
      <c r="E521" s="44">
        <v>40910</v>
      </c>
      <c r="F521" s="44">
        <v>86129</v>
      </c>
      <c r="G521" s="44">
        <v>44469</v>
      </c>
      <c r="H521" s="44">
        <v>41660</v>
      </c>
      <c r="I521" s="44">
        <v>86649</v>
      </c>
      <c r="J521" s="44">
        <v>44641</v>
      </c>
      <c r="K521" s="44">
        <v>42008</v>
      </c>
      <c r="L521" s="44">
        <v>86304</v>
      </c>
      <c r="M521" s="44">
        <v>44384</v>
      </c>
      <c r="N521" s="44">
        <v>41920</v>
      </c>
      <c r="O521" s="44">
        <v>85652</v>
      </c>
      <c r="P521" s="44">
        <v>43981</v>
      </c>
      <c r="Q521" s="44">
        <v>41671</v>
      </c>
      <c r="R521" s="44">
        <v>85098</v>
      </c>
      <c r="S521" s="44">
        <v>43639</v>
      </c>
      <c r="T521" s="45">
        <v>41459</v>
      </c>
      <c r="U521" s="46">
        <v>53547</v>
      </c>
      <c r="V521" s="44">
        <v>27470</v>
      </c>
      <c r="W521" s="44">
        <v>26077</v>
      </c>
      <c r="X521" s="44">
        <v>53725</v>
      </c>
      <c r="Y521" s="44">
        <v>27502</v>
      </c>
      <c r="Z521" s="44">
        <v>26223</v>
      </c>
      <c r="AA521" s="44">
        <v>53407</v>
      </c>
      <c r="AB521" s="44">
        <v>27287</v>
      </c>
      <c r="AC521" s="44">
        <v>26120</v>
      </c>
      <c r="AD521" s="44">
        <v>52595</v>
      </c>
      <c r="AE521" s="44">
        <v>26831</v>
      </c>
      <c r="AF521" s="44">
        <v>25764</v>
      </c>
      <c r="AG521" s="44">
        <v>51665</v>
      </c>
      <c r="AH521" s="44">
        <v>26322</v>
      </c>
      <c r="AI521" s="44">
        <v>25343</v>
      </c>
      <c r="AJ521" s="44">
        <v>50852</v>
      </c>
      <c r="AK521" s="44">
        <v>25883</v>
      </c>
      <c r="AL521" s="45">
        <v>24969</v>
      </c>
      <c r="AM521" s="44">
        <v>31238</v>
      </c>
      <c r="AN521" s="44">
        <v>16405</v>
      </c>
      <c r="AO521" s="44">
        <v>14833</v>
      </c>
      <c r="AP521" s="44">
        <v>32404</v>
      </c>
      <c r="AQ521" s="44">
        <v>16967</v>
      </c>
      <c r="AR521" s="44">
        <v>15437</v>
      </c>
      <c r="AS521" s="44">
        <v>33242</v>
      </c>
      <c r="AT521" s="44">
        <v>17354</v>
      </c>
      <c r="AU521" s="44">
        <v>15888</v>
      </c>
      <c r="AV521" s="44">
        <v>33709</v>
      </c>
      <c r="AW521" s="44">
        <v>17553</v>
      </c>
      <c r="AX521" s="44">
        <v>16156</v>
      </c>
      <c r="AY521" s="44">
        <v>33987</v>
      </c>
      <c r="AZ521" s="44">
        <v>17659</v>
      </c>
      <c r="BA521" s="44">
        <v>16328</v>
      </c>
      <c r="BB521" s="44">
        <v>34246</v>
      </c>
      <c r="BC521" s="44">
        <v>17756</v>
      </c>
      <c r="BD521" s="45">
        <v>16490</v>
      </c>
    </row>
    <row r="522" spans="1:56" x14ac:dyDescent="0.25">
      <c r="A522" s="30"/>
      <c r="B522" s="34" t="s">
        <v>14</v>
      </c>
      <c r="C522" s="44">
        <v>75445</v>
      </c>
      <c r="D522" s="44">
        <v>38525</v>
      </c>
      <c r="E522" s="44">
        <v>36920</v>
      </c>
      <c r="F522" s="44">
        <v>78230</v>
      </c>
      <c r="G522" s="44">
        <v>39936</v>
      </c>
      <c r="H522" s="44">
        <v>38294</v>
      </c>
      <c r="I522" s="44">
        <v>80649</v>
      </c>
      <c r="J522" s="44">
        <v>41162</v>
      </c>
      <c r="K522" s="44">
        <v>39487</v>
      </c>
      <c r="L522" s="44">
        <v>82114</v>
      </c>
      <c r="M522" s="44">
        <v>41917</v>
      </c>
      <c r="N522" s="44">
        <v>40197</v>
      </c>
      <c r="O522" s="44">
        <v>82846</v>
      </c>
      <c r="P522" s="44">
        <v>42303</v>
      </c>
      <c r="Q522" s="44">
        <v>40543</v>
      </c>
      <c r="R522" s="44">
        <v>83052</v>
      </c>
      <c r="S522" s="44">
        <v>42408</v>
      </c>
      <c r="T522" s="45">
        <v>40644</v>
      </c>
      <c r="U522" s="46">
        <v>48373</v>
      </c>
      <c r="V522" s="44">
        <v>24371</v>
      </c>
      <c r="W522" s="44">
        <v>24002</v>
      </c>
      <c r="X522" s="44">
        <v>49672</v>
      </c>
      <c r="Y522" s="44">
        <v>25025</v>
      </c>
      <c r="Z522" s="44">
        <v>24647</v>
      </c>
      <c r="AA522" s="44">
        <v>50662</v>
      </c>
      <c r="AB522" s="44">
        <v>25523</v>
      </c>
      <c r="AC522" s="44">
        <v>25139</v>
      </c>
      <c r="AD522" s="44">
        <v>50968</v>
      </c>
      <c r="AE522" s="44">
        <v>25692</v>
      </c>
      <c r="AF522" s="44">
        <v>25276</v>
      </c>
      <c r="AG522" s="44">
        <v>50756</v>
      </c>
      <c r="AH522" s="44">
        <v>25606</v>
      </c>
      <c r="AI522" s="44">
        <v>25150</v>
      </c>
      <c r="AJ522" s="44">
        <v>50243</v>
      </c>
      <c r="AK522" s="44">
        <v>25356</v>
      </c>
      <c r="AL522" s="45">
        <v>24887</v>
      </c>
      <c r="AM522" s="44">
        <v>27072</v>
      </c>
      <c r="AN522" s="44">
        <v>14154</v>
      </c>
      <c r="AO522" s="44">
        <v>12918</v>
      </c>
      <c r="AP522" s="44">
        <v>28558</v>
      </c>
      <c r="AQ522" s="44">
        <v>14911</v>
      </c>
      <c r="AR522" s="44">
        <v>13647</v>
      </c>
      <c r="AS522" s="44">
        <v>29987</v>
      </c>
      <c r="AT522" s="44">
        <v>15639</v>
      </c>
      <c r="AU522" s="44">
        <v>14348</v>
      </c>
      <c r="AV522" s="44">
        <v>31146</v>
      </c>
      <c r="AW522" s="44">
        <v>16225</v>
      </c>
      <c r="AX522" s="44">
        <v>14921</v>
      </c>
      <c r="AY522" s="44">
        <v>32090</v>
      </c>
      <c r="AZ522" s="44">
        <v>16697</v>
      </c>
      <c r="BA522" s="44">
        <v>15393</v>
      </c>
      <c r="BB522" s="44">
        <v>32809</v>
      </c>
      <c r="BC522" s="44">
        <v>17052</v>
      </c>
      <c r="BD522" s="45">
        <v>15757</v>
      </c>
    </row>
    <row r="523" spans="1:56" x14ac:dyDescent="0.25">
      <c r="A523" s="30"/>
      <c r="B523" s="34" t="s">
        <v>15</v>
      </c>
      <c r="C523" s="44">
        <v>69621</v>
      </c>
      <c r="D523" s="44">
        <v>34638</v>
      </c>
      <c r="E523" s="44">
        <v>34983</v>
      </c>
      <c r="F523" s="44">
        <v>72349</v>
      </c>
      <c r="G523" s="44">
        <v>36013</v>
      </c>
      <c r="H523" s="44">
        <v>36336</v>
      </c>
      <c r="I523" s="44">
        <v>74317</v>
      </c>
      <c r="J523" s="44">
        <v>37034</v>
      </c>
      <c r="K523" s="44">
        <v>37283</v>
      </c>
      <c r="L523" s="44">
        <v>75235</v>
      </c>
      <c r="M523" s="44">
        <v>37549</v>
      </c>
      <c r="N523" s="44">
        <v>37686</v>
      </c>
      <c r="O523" s="44">
        <v>75806</v>
      </c>
      <c r="P523" s="44">
        <v>37885</v>
      </c>
      <c r="Q523" s="44">
        <v>37921</v>
      </c>
      <c r="R523" s="44">
        <v>76481</v>
      </c>
      <c r="S523" s="44">
        <v>38273</v>
      </c>
      <c r="T523" s="45">
        <v>38208</v>
      </c>
      <c r="U523" s="46">
        <v>45066</v>
      </c>
      <c r="V523" s="44">
        <v>21992</v>
      </c>
      <c r="W523" s="44">
        <v>23074</v>
      </c>
      <c r="X523" s="44">
        <v>46604</v>
      </c>
      <c r="Y523" s="44">
        <v>22752</v>
      </c>
      <c r="Z523" s="44">
        <v>23852</v>
      </c>
      <c r="AA523" s="44">
        <v>47580</v>
      </c>
      <c r="AB523" s="44">
        <v>23253</v>
      </c>
      <c r="AC523" s="44">
        <v>24327</v>
      </c>
      <c r="AD523" s="44">
        <v>47780</v>
      </c>
      <c r="AE523" s="44">
        <v>23386</v>
      </c>
      <c r="AF523" s="44">
        <v>24394</v>
      </c>
      <c r="AG523" s="44">
        <v>47686</v>
      </c>
      <c r="AH523" s="44">
        <v>23371</v>
      </c>
      <c r="AI523" s="44">
        <v>24315</v>
      </c>
      <c r="AJ523" s="44">
        <v>47609</v>
      </c>
      <c r="AK523" s="44">
        <v>23362</v>
      </c>
      <c r="AL523" s="45">
        <v>24247</v>
      </c>
      <c r="AM523" s="44">
        <v>24555</v>
      </c>
      <c r="AN523" s="44">
        <v>12646</v>
      </c>
      <c r="AO523" s="44">
        <v>11909</v>
      </c>
      <c r="AP523" s="44">
        <v>25745</v>
      </c>
      <c r="AQ523" s="44">
        <v>13261</v>
      </c>
      <c r="AR523" s="44">
        <v>12484</v>
      </c>
      <c r="AS523" s="44">
        <v>26737</v>
      </c>
      <c r="AT523" s="44">
        <v>13781</v>
      </c>
      <c r="AU523" s="44">
        <v>12956</v>
      </c>
      <c r="AV523" s="44">
        <v>27455</v>
      </c>
      <c r="AW523" s="44">
        <v>14163</v>
      </c>
      <c r="AX523" s="44">
        <v>13292</v>
      </c>
      <c r="AY523" s="44">
        <v>28120</v>
      </c>
      <c r="AZ523" s="44">
        <v>14514</v>
      </c>
      <c r="BA523" s="44">
        <v>13606</v>
      </c>
      <c r="BB523" s="44">
        <v>28872</v>
      </c>
      <c r="BC523" s="44">
        <v>14911</v>
      </c>
      <c r="BD523" s="45">
        <v>13961</v>
      </c>
    </row>
    <row r="524" spans="1:56" x14ac:dyDescent="0.25">
      <c r="A524" s="30"/>
      <c r="B524" s="34" t="s">
        <v>16</v>
      </c>
      <c r="C524" s="44">
        <v>62894</v>
      </c>
      <c r="D524" s="44">
        <v>30960</v>
      </c>
      <c r="E524" s="44">
        <v>31934</v>
      </c>
      <c r="F524" s="44">
        <v>65334</v>
      </c>
      <c r="G524" s="44">
        <v>32166</v>
      </c>
      <c r="H524" s="44">
        <v>33168</v>
      </c>
      <c r="I524" s="44">
        <v>67633</v>
      </c>
      <c r="J524" s="44">
        <v>33293</v>
      </c>
      <c r="K524" s="44">
        <v>34340</v>
      </c>
      <c r="L524" s="44">
        <v>69372</v>
      </c>
      <c r="M524" s="44">
        <v>34142</v>
      </c>
      <c r="N524" s="44">
        <v>35230</v>
      </c>
      <c r="O524" s="44">
        <v>70725</v>
      </c>
      <c r="P524" s="44">
        <v>34812</v>
      </c>
      <c r="Q524" s="44">
        <v>35913</v>
      </c>
      <c r="R524" s="44">
        <v>71933</v>
      </c>
      <c r="S524" s="44">
        <v>35415</v>
      </c>
      <c r="T524" s="45">
        <v>36518</v>
      </c>
      <c r="U524" s="46">
        <v>40685</v>
      </c>
      <c r="V524" s="44">
        <v>19569</v>
      </c>
      <c r="W524" s="44">
        <v>21116</v>
      </c>
      <c r="X524" s="44">
        <v>42160</v>
      </c>
      <c r="Y524" s="44">
        <v>20296</v>
      </c>
      <c r="Z524" s="44">
        <v>21864</v>
      </c>
      <c r="AA524" s="44">
        <v>43541</v>
      </c>
      <c r="AB524" s="44">
        <v>20957</v>
      </c>
      <c r="AC524" s="44">
        <v>22584</v>
      </c>
      <c r="AD524" s="44">
        <v>44529</v>
      </c>
      <c r="AE524" s="44">
        <v>21412</v>
      </c>
      <c r="AF524" s="44">
        <v>23117</v>
      </c>
      <c r="AG524" s="44">
        <v>45218</v>
      </c>
      <c r="AH524" s="44">
        <v>21731</v>
      </c>
      <c r="AI524" s="44">
        <v>23487</v>
      </c>
      <c r="AJ524" s="44">
        <v>45760</v>
      </c>
      <c r="AK524" s="44">
        <v>21982</v>
      </c>
      <c r="AL524" s="45">
        <v>23778</v>
      </c>
      <c r="AM524" s="44">
        <v>22209</v>
      </c>
      <c r="AN524" s="44">
        <v>11391</v>
      </c>
      <c r="AO524" s="44">
        <v>10818</v>
      </c>
      <c r="AP524" s="44">
        <v>23174</v>
      </c>
      <c r="AQ524" s="44">
        <v>11870</v>
      </c>
      <c r="AR524" s="44">
        <v>11304</v>
      </c>
      <c r="AS524" s="44">
        <v>24092</v>
      </c>
      <c r="AT524" s="44">
        <v>12336</v>
      </c>
      <c r="AU524" s="44">
        <v>11756</v>
      </c>
      <c r="AV524" s="44">
        <v>24843</v>
      </c>
      <c r="AW524" s="44">
        <v>12730</v>
      </c>
      <c r="AX524" s="44">
        <v>12113</v>
      </c>
      <c r="AY524" s="44">
        <v>25507</v>
      </c>
      <c r="AZ524" s="44">
        <v>13081</v>
      </c>
      <c r="BA524" s="44">
        <v>12426</v>
      </c>
      <c r="BB524" s="44">
        <v>26173</v>
      </c>
      <c r="BC524" s="44">
        <v>13433</v>
      </c>
      <c r="BD524" s="45">
        <v>12740</v>
      </c>
    </row>
    <row r="525" spans="1:56" x14ac:dyDescent="0.25">
      <c r="A525" s="30"/>
      <c r="B525" s="34" t="s">
        <v>17</v>
      </c>
      <c r="C525" s="44">
        <v>58828</v>
      </c>
      <c r="D525" s="44">
        <v>28899</v>
      </c>
      <c r="E525" s="44">
        <v>29929</v>
      </c>
      <c r="F525" s="44">
        <v>60719</v>
      </c>
      <c r="G525" s="44">
        <v>29835</v>
      </c>
      <c r="H525" s="44">
        <v>30884</v>
      </c>
      <c r="I525" s="44">
        <v>62286</v>
      </c>
      <c r="J525" s="44">
        <v>30612</v>
      </c>
      <c r="K525" s="44">
        <v>31674</v>
      </c>
      <c r="L525" s="44">
        <v>63320</v>
      </c>
      <c r="M525" s="44">
        <v>31134</v>
      </c>
      <c r="N525" s="44">
        <v>32186</v>
      </c>
      <c r="O525" s="44">
        <v>64151</v>
      </c>
      <c r="P525" s="44">
        <v>31550</v>
      </c>
      <c r="Q525" s="44">
        <v>32601</v>
      </c>
      <c r="R525" s="44">
        <v>65027</v>
      </c>
      <c r="S525" s="44">
        <v>31991</v>
      </c>
      <c r="T525" s="45">
        <v>33036</v>
      </c>
      <c r="U525" s="46">
        <v>38179</v>
      </c>
      <c r="V525" s="44">
        <v>18143</v>
      </c>
      <c r="W525" s="44">
        <v>20036</v>
      </c>
      <c r="X525" s="44">
        <v>39327</v>
      </c>
      <c r="Y525" s="44">
        <v>18736</v>
      </c>
      <c r="Z525" s="44">
        <v>20591</v>
      </c>
      <c r="AA525" s="44">
        <v>40213</v>
      </c>
      <c r="AB525" s="44">
        <v>19204</v>
      </c>
      <c r="AC525" s="44">
        <v>21009</v>
      </c>
      <c r="AD525" s="44">
        <v>40717</v>
      </c>
      <c r="AE525" s="44">
        <v>19485</v>
      </c>
      <c r="AF525" s="44">
        <v>21232</v>
      </c>
      <c r="AG525" s="44">
        <v>41094</v>
      </c>
      <c r="AH525" s="44">
        <v>19694</v>
      </c>
      <c r="AI525" s="44">
        <v>21400</v>
      </c>
      <c r="AJ525" s="44">
        <v>41524</v>
      </c>
      <c r="AK525" s="44">
        <v>19918</v>
      </c>
      <c r="AL525" s="45">
        <v>21606</v>
      </c>
      <c r="AM525" s="44">
        <v>20649</v>
      </c>
      <c r="AN525" s="44">
        <v>10756</v>
      </c>
      <c r="AO525" s="44">
        <v>9893</v>
      </c>
      <c r="AP525" s="44">
        <v>21392</v>
      </c>
      <c r="AQ525" s="44">
        <v>11099</v>
      </c>
      <c r="AR525" s="44">
        <v>10293</v>
      </c>
      <c r="AS525" s="44">
        <v>22073</v>
      </c>
      <c r="AT525" s="44">
        <v>11408</v>
      </c>
      <c r="AU525" s="44">
        <v>10665</v>
      </c>
      <c r="AV525" s="44">
        <v>22603</v>
      </c>
      <c r="AW525" s="44">
        <v>11649</v>
      </c>
      <c r="AX525" s="44">
        <v>10954</v>
      </c>
      <c r="AY525" s="44">
        <v>23057</v>
      </c>
      <c r="AZ525" s="44">
        <v>11856</v>
      </c>
      <c r="BA525" s="44">
        <v>11201</v>
      </c>
      <c r="BB525" s="44">
        <v>23503</v>
      </c>
      <c r="BC525" s="44">
        <v>12073</v>
      </c>
      <c r="BD525" s="45">
        <v>11430</v>
      </c>
    </row>
    <row r="526" spans="1:56" x14ac:dyDescent="0.25">
      <c r="A526" s="30"/>
      <c r="B526" s="34" t="s">
        <v>18</v>
      </c>
      <c r="C526" s="44">
        <v>53701</v>
      </c>
      <c r="D526" s="44">
        <v>26406</v>
      </c>
      <c r="E526" s="44">
        <v>27295</v>
      </c>
      <c r="F526" s="44">
        <v>55245</v>
      </c>
      <c r="G526" s="44">
        <v>27153</v>
      </c>
      <c r="H526" s="44">
        <v>28092</v>
      </c>
      <c r="I526" s="44">
        <v>56795</v>
      </c>
      <c r="J526" s="44">
        <v>27906</v>
      </c>
      <c r="K526" s="44">
        <v>28889</v>
      </c>
      <c r="L526" s="44">
        <v>58088</v>
      </c>
      <c r="M526" s="44">
        <v>28536</v>
      </c>
      <c r="N526" s="44">
        <v>29552</v>
      </c>
      <c r="O526" s="44">
        <v>59207</v>
      </c>
      <c r="P526" s="44">
        <v>29086</v>
      </c>
      <c r="Q526" s="44">
        <v>30121</v>
      </c>
      <c r="R526" s="44">
        <v>60254</v>
      </c>
      <c r="S526" s="44">
        <v>29606</v>
      </c>
      <c r="T526" s="45">
        <v>30648</v>
      </c>
      <c r="U526" s="46">
        <v>34134</v>
      </c>
      <c r="V526" s="44">
        <v>16021</v>
      </c>
      <c r="W526" s="44">
        <v>18113</v>
      </c>
      <c r="X526" s="44">
        <v>35113</v>
      </c>
      <c r="Y526" s="44">
        <v>16513</v>
      </c>
      <c r="Z526" s="44">
        <v>18600</v>
      </c>
      <c r="AA526" s="44">
        <v>36163</v>
      </c>
      <c r="AB526" s="44">
        <v>17044</v>
      </c>
      <c r="AC526" s="44">
        <v>19119</v>
      </c>
      <c r="AD526" s="44">
        <v>37076</v>
      </c>
      <c r="AE526" s="44">
        <v>17512</v>
      </c>
      <c r="AF526" s="44">
        <v>19564</v>
      </c>
      <c r="AG526" s="44">
        <v>37849</v>
      </c>
      <c r="AH526" s="44">
        <v>17914</v>
      </c>
      <c r="AI526" s="44">
        <v>19935</v>
      </c>
      <c r="AJ526" s="44">
        <v>38519</v>
      </c>
      <c r="AK526" s="44">
        <v>18273</v>
      </c>
      <c r="AL526" s="45">
        <v>20246</v>
      </c>
      <c r="AM526" s="44">
        <v>19567</v>
      </c>
      <c r="AN526" s="44">
        <v>10385</v>
      </c>
      <c r="AO526" s="44">
        <v>9182</v>
      </c>
      <c r="AP526" s="44">
        <v>20132</v>
      </c>
      <c r="AQ526" s="44">
        <v>10640</v>
      </c>
      <c r="AR526" s="44">
        <v>9492</v>
      </c>
      <c r="AS526" s="44">
        <v>20632</v>
      </c>
      <c r="AT526" s="44">
        <v>10862</v>
      </c>
      <c r="AU526" s="44">
        <v>9770</v>
      </c>
      <c r="AV526" s="44">
        <v>21012</v>
      </c>
      <c r="AW526" s="44">
        <v>11024</v>
      </c>
      <c r="AX526" s="44">
        <v>9988</v>
      </c>
      <c r="AY526" s="44">
        <v>21358</v>
      </c>
      <c r="AZ526" s="44">
        <v>11172</v>
      </c>
      <c r="BA526" s="44">
        <v>10186</v>
      </c>
      <c r="BB526" s="44">
        <v>21735</v>
      </c>
      <c r="BC526" s="44">
        <v>11333</v>
      </c>
      <c r="BD526" s="45">
        <v>10402</v>
      </c>
    </row>
    <row r="527" spans="1:56" x14ac:dyDescent="0.25">
      <c r="A527" s="30"/>
      <c r="B527" s="34" t="s">
        <v>19</v>
      </c>
      <c r="C527" s="44">
        <v>52063</v>
      </c>
      <c r="D527" s="44">
        <v>25696</v>
      </c>
      <c r="E527" s="44">
        <v>26367</v>
      </c>
      <c r="F527" s="44">
        <v>52645</v>
      </c>
      <c r="G527" s="44">
        <v>25937</v>
      </c>
      <c r="H527" s="44">
        <v>26708</v>
      </c>
      <c r="I527" s="44">
        <v>53072</v>
      </c>
      <c r="J527" s="44">
        <v>26129</v>
      </c>
      <c r="K527" s="44">
        <v>26943</v>
      </c>
      <c r="L527" s="44">
        <v>53320</v>
      </c>
      <c r="M527" s="44">
        <v>26245</v>
      </c>
      <c r="N527" s="44">
        <v>27075</v>
      </c>
      <c r="O527" s="44">
        <v>53668</v>
      </c>
      <c r="P527" s="44">
        <v>26414</v>
      </c>
      <c r="Q527" s="44">
        <v>27254</v>
      </c>
      <c r="R527" s="44">
        <v>54284</v>
      </c>
      <c r="S527" s="44">
        <v>26717</v>
      </c>
      <c r="T527" s="45">
        <v>27567</v>
      </c>
      <c r="U527" s="46">
        <v>33295</v>
      </c>
      <c r="V527" s="44">
        <v>15565</v>
      </c>
      <c r="W527" s="44">
        <v>17730</v>
      </c>
      <c r="X527" s="44">
        <v>33494</v>
      </c>
      <c r="Y527" s="44">
        <v>15647</v>
      </c>
      <c r="Z527" s="44">
        <v>17847</v>
      </c>
      <c r="AA527" s="44">
        <v>33582</v>
      </c>
      <c r="AB527" s="44">
        <v>15693</v>
      </c>
      <c r="AC527" s="44">
        <v>17889</v>
      </c>
      <c r="AD527" s="44">
        <v>33566</v>
      </c>
      <c r="AE527" s="44">
        <v>15701</v>
      </c>
      <c r="AF527" s="44">
        <v>17865</v>
      </c>
      <c r="AG527" s="44">
        <v>33667</v>
      </c>
      <c r="AH527" s="44">
        <v>15769</v>
      </c>
      <c r="AI527" s="44">
        <v>17898</v>
      </c>
      <c r="AJ527" s="44">
        <v>34003</v>
      </c>
      <c r="AK527" s="44">
        <v>15952</v>
      </c>
      <c r="AL527" s="45">
        <v>18051</v>
      </c>
      <c r="AM527" s="44">
        <v>18768</v>
      </c>
      <c r="AN527" s="44">
        <v>10131</v>
      </c>
      <c r="AO527" s="44">
        <v>8637</v>
      </c>
      <c r="AP527" s="44">
        <v>19151</v>
      </c>
      <c r="AQ527" s="44">
        <v>10290</v>
      </c>
      <c r="AR527" s="44">
        <v>8861</v>
      </c>
      <c r="AS527" s="44">
        <v>19490</v>
      </c>
      <c r="AT527" s="44">
        <v>10436</v>
      </c>
      <c r="AU527" s="44">
        <v>9054</v>
      </c>
      <c r="AV527" s="44">
        <v>19754</v>
      </c>
      <c r="AW527" s="44">
        <v>10544</v>
      </c>
      <c r="AX527" s="44">
        <v>9210</v>
      </c>
      <c r="AY527" s="44">
        <v>20001</v>
      </c>
      <c r="AZ527" s="44">
        <v>10645</v>
      </c>
      <c r="BA527" s="44">
        <v>9356</v>
      </c>
      <c r="BB527" s="44">
        <v>20281</v>
      </c>
      <c r="BC527" s="44">
        <v>10765</v>
      </c>
      <c r="BD527" s="45">
        <v>9516</v>
      </c>
    </row>
    <row r="528" spans="1:56" x14ac:dyDescent="0.25">
      <c r="A528" s="30"/>
      <c r="B528" s="34" t="s">
        <v>20</v>
      </c>
      <c r="C528" s="44">
        <v>48435</v>
      </c>
      <c r="D528" s="44">
        <v>24140</v>
      </c>
      <c r="E528" s="44">
        <v>24295</v>
      </c>
      <c r="F528" s="44">
        <v>49670</v>
      </c>
      <c r="G528" s="44">
        <v>24706</v>
      </c>
      <c r="H528" s="44">
        <v>24964</v>
      </c>
      <c r="I528" s="44">
        <v>50698</v>
      </c>
      <c r="J528" s="44">
        <v>25156</v>
      </c>
      <c r="K528" s="44">
        <v>25542</v>
      </c>
      <c r="L528" s="44">
        <v>51386</v>
      </c>
      <c r="M528" s="44">
        <v>25444</v>
      </c>
      <c r="N528" s="44">
        <v>25942</v>
      </c>
      <c r="O528" s="44">
        <v>51766</v>
      </c>
      <c r="P528" s="44">
        <v>25589</v>
      </c>
      <c r="Q528" s="44">
        <v>26177</v>
      </c>
      <c r="R528" s="44">
        <v>51947</v>
      </c>
      <c r="S528" s="44">
        <v>25645</v>
      </c>
      <c r="T528" s="45">
        <v>26302</v>
      </c>
      <c r="U528" s="46">
        <v>31059</v>
      </c>
      <c r="V528" s="44">
        <v>14571</v>
      </c>
      <c r="W528" s="44">
        <v>16488</v>
      </c>
      <c r="X528" s="44">
        <v>31725</v>
      </c>
      <c r="Y528" s="44">
        <v>14850</v>
      </c>
      <c r="Z528" s="44">
        <v>16875</v>
      </c>
      <c r="AA528" s="44">
        <v>32284</v>
      </c>
      <c r="AB528" s="44">
        <v>15080</v>
      </c>
      <c r="AC528" s="44">
        <v>17204</v>
      </c>
      <c r="AD528" s="44">
        <v>32641</v>
      </c>
      <c r="AE528" s="44">
        <v>15230</v>
      </c>
      <c r="AF528" s="44">
        <v>17411</v>
      </c>
      <c r="AG528" s="44">
        <v>32789</v>
      </c>
      <c r="AH528" s="44">
        <v>15287</v>
      </c>
      <c r="AI528" s="44">
        <v>17502</v>
      </c>
      <c r="AJ528" s="44">
        <v>32792</v>
      </c>
      <c r="AK528" s="44">
        <v>15290</v>
      </c>
      <c r="AL528" s="45">
        <v>17502</v>
      </c>
      <c r="AM528" s="44">
        <v>17376</v>
      </c>
      <c r="AN528" s="44">
        <v>9569</v>
      </c>
      <c r="AO528" s="44">
        <v>7807</v>
      </c>
      <c r="AP528" s="44">
        <v>17945</v>
      </c>
      <c r="AQ528" s="44">
        <v>9856</v>
      </c>
      <c r="AR528" s="44">
        <v>8089</v>
      </c>
      <c r="AS528" s="44">
        <v>18414</v>
      </c>
      <c r="AT528" s="44">
        <v>10076</v>
      </c>
      <c r="AU528" s="44">
        <v>8338</v>
      </c>
      <c r="AV528" s="44">
        <v>18745</v>
      </c>
      <c r="AW528" s="44">
        <v>10214</v>
      </c>
      <c r="AX528" s="44">
        <v>8531</v>
      </c>
      <c r="AY528" s="44">
        <v>18977</v>
      </c>
      <c r="AZ528" s="44">
        <v>10302</v>
      </c>
      <c r="BA528" s="44">
        <v>8675</v>
      </c>
      <c r="BB528" s="44">
        <v>19155</v>
      </c>
      <c r="BC528" s="44">
        <v>10355</v>
      </c>
      <c r="BD528" s="45">
        <v>8800</v>
      </c>
    </row>
    <row r="529" spans="1:56" x14ac:dyDescent="0.25">
      <c r="A529" s="30"/>
      <c r="B529" s="34" t="s">
        <v>21</v>
      </c>
      <c r="C529" s="44">
        <v>41171</v>
      </c>
      <c r="D529" s="44">
        <v>20501</v>
      </c>
      <c r="E529" s="44">
        <v>20670</v>
      </c>
      <c r="F529" s="44">
        <v>42862</v>
      </c>
      <c r="G529" s="44">
        <v>21345</v>
      </c>
      <c r="H529" s="44">
        <v>21517</v>
      </c>
      <c r="I529" s="44">
        <v>44389</v>
      </c>
      <c r="J529" s="44">
        <v>22108</v>
      </c>
      <c r="K529" s="44">
        <v>22281</v>
      </c>
      <c r="L529" s="44">
        <v>45654</v>
      </c>
      <c r="M529" s="44">
        <v>22739</v>
      </c>
      <c r="N529" s="44">
        <v>22915</v>
      </c>
      <c r="O529" s="44">
        <v>46740</v>
      </c>
      <c r="P529" s="44">
        <v>23276</v>
      </c>
      <c r="Q529" s="44">
        <v>23464</v>
      </c>
      <c r="R529" s="44">
        <v>47684</v>
      </c>
      <c r="S529" s="44">
        <v>23727</v>
      </c>
      <c r="T529" s="45">
        <v>23957</v>
      </c>
      <c r="U529" s="46">
        <v>26581</v>
      </c>
      <c r="V529" s="44">
        <v>12487</v>
      </c>
      <c r="W529" s="44">
        <v>14094</v>
      </c>
      <c r="X529" s="44">
        <v>27564</v>
      </c>
      <c r="Y529" s="44">
        <v>12931</v>
      </c>
      <c r="Z529" s="44">
        <v>14633</v>
      </c>
      <c r="AA529" s="44">
        <v>28438</v>
      </c>
      <c r="AB529" s="44">
        <v>13321</v>
      </c>
      <c r="AC529" s="44">
        <v>15117</v>
      </c>
      <c r="AD529" s="44">
        <v>29141</v>
      </c>
      <c r="AE529" s="44">
        <v>13628</v>
      </c>
      <c r="AF529" s="44">
        <v>15513</v>
      </c>
      <c r="AG529" s="44">
        <v>29745</v>
      </c>
      <c r="AH529" s="44">
        <v>13898</v>
      </c>
      <c r="AI529" s="44">
        <v>15847</v>
      </c>
      <c r="AJ529" s="44">
        <v>30260</v>
      </c>
      <c r="AK529" s="44">
        <v>14115</v>
      </c>
      <c r="AL529" s="45">
        <v>16145</v>
      </c>
      <c r="AM529" s="44">
        <v>14590</v>
      </c>
      <c r="AN529" s="44">
        <v>8014</v>
      </c>
      <c r="AO529" s="44">
        <v>6576</v>
      </c>
      <c r="AP529" s="44">
        <v>15298</v>
      </c>
      <c r="AQ529" s="44">
        <v>8414</v>
      </c>
      <c r="AR529" s="44">
        <v>6884</v>
      </c>
      <c r="AS529" s="44">
        <v>15951</v>
      </c>
      <c r="AT529" s="44">
        <v>8787</v>
      </c>
      <c r="AU529" s="44">
        <v>7164</v>
      </c>
      <c r="AV529" s="44">
        <v>16513</v>
      </c>
      <c r="AW529" s="44">
        <v>9111</v>
      </c>
      <c r="AX529" s="44">
        <v>7402</v>
      </c>
      <c r="AY529" s="44">
        <v>16995</v>
      </c>
      <c r="AZ529" s="44">
        <v>9378</v>
      </c>
      <c r="BA529" s="44">
        <v>7617</v>
      </c>
      <c r="BB529" s="44">
        <v>17424</v>
      </c>
      <c r="BC529" s="44">
        <v>9612</v>
      </c>
      <c r="BD529" s="45">
        <v>7812</v>
      </c>
    </row>
    <row r="530" spans="1:56" x14ac:dyDescent="0.25">
      <c r="A530" s="30"/>
      <c r="B530" s="34" t="s">
        <v>22</v>
      </c>
      <c r="C530" s="44">
        <v>32894</v>
      </c>
      <c r="D530" s="44">
        <v>16208</v>
      </c>
      <c r="E530" s="44">
        <v>16686</v>
      </c>
      <c r="F530" s="44">
        <v>34232</v>
      </c>
      <c r="G530" s="44">
        <v>16871</v>
      </c>
      <c r="H530" s="44">
        <v>17361</v>
      </c>
      <c r="I530" s="44">
        <v>35679</v>
      </c>
      <c r="J530" s="44">
        <v>17602</v>
      </c>
      <c r="K530" s="44">
        <v>18077</v>
      </c>
      <c r="L530" s="44">
        <v>37131</v>
      </c>
      <c r="M530" s="44">
        <v>18347</v>
      </c>
      <c r="N530" s="44">
        <v>18784</v>
      </c>
      <c r="O530" s="44">
        <v>38573</v>
      </c>
      <c r="P530" s="44">
        <v>19087</v>
      </c>
      <c r="Q530" s="44">
        <v>19486</v>
      </c>
      <c r="R530" s="44">
        <v>39974</v>
      </c>
      <c r="S530" s="44">
        <v>19804</v>
      </c>
      <c r="T530" s="45">
        <v>20170</v>
      </c>
      <c r="U530" s="46">
        <v>21162</v>
      </c>
      <c r="V530" s="44">
        <v>9837</v>
      </c>
      <c r="W530" s="44">
        <v>11325</v>
      </c>
      <c r="X530" s="44">
        <v>22070</v>
      </c>
      <c r="Y530" s="44">
        <v>10259</v>
      </c>
      <c r="Z530" s="44">
        <v>11811</v>
      </c>
      <c r="AA530" s="44">
        <v>22985</v>
      </c>
      <c r="AB530" s="44">
        <v>10690</v>
      </c>
      <c r="AC530" s="44">
        <v>12295</v>
      </c>
      <c r="AD530" s="44">
        <v>23877</v>
      </c>
      <c r="AE530" s="44">
        <v>11113</v>
      </c>
      <c r="AF530" s="44">
        <v>12764</v>
      </c>
      <c r="AG530" s="44">
        <v>24723</v>
      </c>
      <c r="AH530" s="44">
        <v>11512</v>
      </c>
      <c r="AI530" s="44">
        <v>13211</v>
      </c>
      <c r="AJ530" s="44">
        <v>25554</v>
      </c>
      <c r="AK530" s="44">
        <v>11901</v>
      </c>
      <c r="AL530" s="45">
        <v>13653</v>
      </c>
      <c r="AM530" s="44">
        <v>11732</v>
      </c>
      <c r="AN530" s="44">
        <v>6371</v>
      </c>
      <c r="AO530" s="44">
        <v>5361</v>
      </c>
      <c r="AP530" s="44">
        <v>12162</v>
      </c>
      <c r="AQ530" s="44">
        <v>6612</v>
      </c>
      <c r="AR530" s="44">
        <v>5550</v>
      </c>
      <c r="AS530" s="44">
        <v>12694</v>
      </c>
      <c r="AT530" s="44">
        <v>6912</v>
      </c>
      <c r="AU530" s="44">
        <v>5782</v>
      </c>
      <c r="AV530" s="44">
        <v>13254</v>
      </c>
      <c r="AW530" s="44">
        <v>7234</v>
      </c>
      <c r="AX530" s="44">
        <v>6020</v>
      </c>
      <c r="AY530" s="44">
        <v>13850</v>
      </c>
      <c r="AZ530" s="44">
        <v>7575</v>
      </c>
      <c r="BA530" s="44">
        <v>6275</v>
      </c>
      <c r="BB530" s="44">
        <v>14420</v>
      </c>
      <c r="BC530" s="44">
        <v>7903</v>
      </c>
      <c r="BD530" s="45">
        <v>6517</v>
      </c>
    </row>
    <row r="531" spans="1:56" x14ac:dyDescent="0.25">
      <c r="A531" s="30"/>
      <c r="B531" s="34" t="s">
        <v>23</v>
      </c>
      <c r="C531" s="44">
        <v>27046</v>
      </c>
      <c r="D531" s="44">
        <v>13361</v>
      </c>
      <c r="E531" s="44">
        <v>13685</v>
      </c>
      <c r="F531" s="44">
        <v>27958</v>
      </c>
      <c r="G531" s="44">
        <v>13758</v>
      </c>
      <c r="H531" s="44">
        <v>14200</v>
      </c>
      <c r="I531" s="44">
        <v>28737</v>
      </c>
      <c r="J531" s="44">
        <v>14092</v>
      </c>
      <c r="K531" s="44">
        <v>14645</v>
      </c>
      <c r="L531" s="44">
        <v>29439</v>
      </c>
      <c r="M531" s="44">
        <v>14390</v>
      </c>
      <c r="N531" s="44">
        <v>15049</v>
      </c>
      <c r="O531" s="44">
        <v>30207</v>
      </c>
      <c r="P531" s="44">
        <v>14743</v>
      </c>
      <c r="Q531" s="44">
        <v>15464</v>
      </c>
      <c r="R531" s="44">
        <v>31169</v>
      </c>
      <c r="S531" s="44">
        <v>15200</v>
      </c>
      <c r="T531" s="45">
        <v>15969</v>
      </c>
      <c r="U531" s="46">
        <v>16542</v>
      </c>
      <c r="V531" s="44">
        <v>7642</v>
      </c>
      <c r="W531" s="44">
        <v>8900</v>
      </c>
      <c r="X531" s="44">
        <v>17245</v>
      </c>
      <c r="Y531" s="44">
        <v>7947</v>
      </c>
      <c r="Z531" s="44">
        <v>9298</v>
      </c>
      <c r="AA531" s="44">
        <v>17917</v>
      </c>
      <c r="AB531" s="44">
        <v>8240</v>
      </c>
      <c r="AC531" s="44">
        <v>9677</v>
      </c>
      <c r="AD531" s="44">
        <v>18544</v>
      </c>
      <c r="AE531" s="44">
        <v>8518</v>
      </c>
      <c r="AF531" s="44">
        <v>10026</v>
      </c>
      <c r="AG531" s="44">
        <v>19201</v>
      </c>
      <c r="AH531" s="44">
        <v>8816</v>
      </c>
      <c r="AI531" s="44">
        <v>10385</v>
      </c>
      <c r="AJ531" s="44">
        <v>19916</v>
      </c>
      <c r="AK531" s="44">
        <v>9143</v>
      </c>
      <c r="AL531" s="45">
        <v>10773</v>
      </c>
      <c r="AM531" s="44">
        <v>10504</v>
      </c>
      <c r="AN531" s="44">
        <v>5719</v>
      </c>
      <c r="AO531" s="44">
        <v>4785</v>
      </c>
      <c r="AP531" s="44">
        <v>10713</v>
      </c>
      <c r="AQ531" s="44">
        <v>5811</v>
      </c>
      <c r="AR531" s="44">
        <v>4902</v>
      </c>
      <c r="AS531" s="44">
        <v>10820</v>
      </c>
      <c r="AT531" s="44">
        <v>5852</v>
      </c>
      <c r="AU531" s="44">
        <v>4968</v>
      </c>
      <c r="AV531" s="44">
        <v>10895</v>
      </c>
      <c r="AW531" s="44">
        <v>5872</v>
      </c>
      <c r="AX531" s="44">
        <v>5023</v>
      </c>
      <c r="AY531" s="44">
        <v>11006</v>
      </c>
      <c r="AZ531" s="44">
        <v>5927</v>
      </c>
      <c r="BA531" s="44">
        <v>5079</v>
      </c>
      <c r="BB531" s="44">
        <v>11253</v>
      </c>
      <c r="BC531" s="44">
        <v>6057</v>
      </c>
      <c r="BD531" s="45">
        <v>5196</v>
      </c>
    </row>
    <row r="532" spans="1:56" x14ac:dyDescent="0.25">
      <c r="A532" s="30"/>
      <c r="B532" s="34" t="s">
        <v>24</v>
      </c>
      <c r="C532" s="44">
        <v>19478</v>
      </c>
      <c r="D532" s="44">
        <v>9684</v>
      </c>
      <c r="E532" s="44">
        <v>9794</v>
      </c>
      <c r="F532" s="44">
        <v>20514</v>
      </c>
      <c r="G532" s="44">
        <v>10150</v>
      </c>
      <c r="H532" s="44">
        <v>10364</v>
      </c>
      <c r="I532" s="44">
        <v>21628</v>
      </c>
      <c r="J532" s="44">
        <v>10640</v>
      </c>
      <c r="K532" s="44">
        <v>10988</v>
      </c>
      <c r="L532" s="44">
        <v>22717</v>
      </c>
      <c r="M532" s="44">
        <v>11128</v>
      </c>
      <c r="N532" s="44">
        <v>11589</v>
      </c>
      <c r="O532" s="44">
        <v>23720</v>
      </c>
      <c r="P532" s="44">
        <v>11559</v>
      </c>
      <c r="Q532" s="44">
        <v>12161</v>
      </c>
      <c r="R532" s="44">
        <v>24586</v>
      </c>
      <c r="S532" s="44">
        <v>11937</v>
      </c>
      <c r="T532" s="45">
        <v>12649</v>
      </c>
      <c r="U532" s="46">
        <v>11744</v>
      </c>
      <c r="V532" s="44">
        <v>5442</v>
      </c>
      <c r="W532" s="44">
        <v>6302</v>
      </c>
      <c r="X532" s="44">
        <v>12394</v>
      </c>
      <c r="Y532" s="44">
        <v>5717</v>
      </c>
      <c r="Z532" s="44">
        <v>6677</v>
      </c>
      <c r="AA532" s="44">
        <v>13072</v>
      </c>
      <c r="AB532" s="44">
        <v>6000</v>
      </c>
      <c r="AC532" s="44">
        <v>7072</v>
      </c>
      <c r="AD532" s="44">
        <v>13750</v>
      </c>
      <c r="AE532" s="44">
        <v>6284</v>
      </c>
      <c r="AF532" s="44">
        <v>7466</v>
      </c>
      <c r="AG532" s="44">
        <v>14401</v>
      </c>
      <c r="AH532" s="44">
        <v>6553</v>
      </c>
      <c r="AI532" s="44">
        <v>7848</v>
      </c>
      <c r="AJ532" s="44">
        <v>15010</v>
      </c>
      <c r="AK532" s="44">
        <v>6813</v>
      </c>
      <c r="AL532" s="45">
        <v>8197</v>
      </c>
      <c r="AM532" s="44">
        <v>7734</v>
      </c>
      <c r="AN532" s="44">
        <v>4242</v>
      </c>
      <c r="AO532" s="44">
        <v>3492</v>
      </c>
      <c r="AP532" s="44">
        <v>8120</v>
      </c>
      <c r="AQ532" s="44">
        <v>4433</v>
      </c>
      <c r="AR532" s="44">
        <v>3687</v>
      </c>
      <c r="AS532" s="44">
        <v>8556</v>
      </c>
      <c r="AT532" s="44">
        <v>4640</v>
      </c>
      <c r="AU532" s="44">
        <v>3916</v>
      </c>
      <c r="AV532" s="44">
        <v>8967</v>
      </c>
      <c r="AW532" s="44">
        <v>4844</v>
      </c>
      <c r="AX532" s="44">
        <v>4123</v>
      </c>
      <c r="AY532" s="44">
        <v>9319</v>
      </c>
      <c r="AZ532" s="44">
        <v>5006</v>
      </c>
      <c r="BA532" s="44">
        <v>4313</v>
      </c>
      <c r="BB532" s="44">
        <v>9576</v>
      </c>
      <c r="BC532" s="44">
        <v>5124</v>
      </c>
      <c r="BD532" s="45">
        <v>4452</v>
      </c>
    </row>
    <row r="533" spans="1:56" x14ac:dyDescent="0.25">
      <c r="A533" s="30"/>
      <c r="B533" s="34" t="s">
        <v>25</v>
      </c>
      <c r="C533" s="44">
        <v>13258</v>
      </c>
      <c r="D533" s="44">
        <v>6576</v>
      </c>
      <c r="E533" s="44">
        <v>6682</v>
      </c>
      <c r="F533" s="44">
        <v>13882</v>
      </c>
      <c r="G533" s="44">
        <v>6854</v>
      </c>
      <c r="H533" s="44">
        <v>7028</v>
      </c>
      <c r="I533" s="44">
        <v>14510</v>
      </c>
      <c r="J533" s="44">
        <v>7132</v>
      </c>
      <c r="K533" s="44">
        <v>7378</v>
      </c>
      <c r="L533" s="44">
        <v>15167</v>
      </c>
      <c r="M533" s="44">
        <v>7422</v>
      </c>
      <c r="N533" s="44">
        <v>7745</v>
      </c>
      <c r="O533" s="44">
        <v>15861</v>
      </c>
      <c r="P533" s="44">
        <v>7737</v>
      </c>
      <c r="Q533" s="44">
        <v>8124</v>
      </c>
      <c r="R533" s="44">
        <v>16649</v>
      </c>
      <c r="S533" s="44">
        <v>8076</v>
      </c>
      <c r="T533" s="45">
        <v>8573</v>
      </c>
      <c r="U533" s="46">
        <v>7870</v>
      </c>
      <c r="V533" s="44">
        <v>3631</v>
      </c>
      <c r="W533" s="44">
        <v>4239</v>
      </c>
      <c r="X533" s="44">
        <v>8299</v>
      </c>
      <c r="Y533" s="44">
        <v>3816</v>
      </c>
      <c r="Z533" s="44">
        <v>4483</v>
      </c>
      <c r="AA533" s="44">
        <v>8726</v>
      </c>
      <c r="AB533" s="44">
        <v>3992</v>
      </c>
      <c r="AC533" s="44">
        <v>4734</v>
      </c>
      <c r="AD533" s="44">
        <v>9168</v>
      </c>
      <c r="AE533" s="44">
        <v>4180</v>
      </c>
      <c r="AF533" s="44">
        <v>4988</v>
      </c>
      <c r="AG533" s="44">
        <v>9620</v>
      </c>
      <c r="AH533" s="44">
        <v>4372</v>
      </c>
      <c r="AI533" s="44">
        <v>5248</v>
      </c>
      <c r="AJ533" s="44">
        <v>10123</v>
      </c>
      <c r="AK533" s="44">
        <v>4576</v>
      </c>
      <c r="AL533" s="45">
        <v>5547</v>
      </c>
      <c r="AM533" s="44">
        <v>5388</v>
      </c>
      <c r="AN533" s="44">
        <v>2945</v>
      </c>
      <c r="AO533" s="44">
        <v>2443</v>
      </c>
      <c r="AP533" s="44">
        <v>5583</v>
      </c>
      <c r="AQ533" s="44">
        <v>3038</v>
      </c>
      <c r="AR533" s="44">
        <v>2545</v>
      </c>
      <c r="AS533" s="44">
        <v>5784</v>
      </c>
      <c r="AT533" s="44">
        <v>3140</v>
      </c>
      <c r="AU533" s="44">
        <v>2644</v>
      </c>
      <c r="AV533" s="44">
        <v>5999</v>
      </c>
      <c r="AW533" s="44">
        <v>3242</v>
      </c>
      <c r="AX533" s="44">
        <v>2757</v>
      </c>
      <c r="AY533" s="44">
        <v>6241</v>
      </c>
      <c r="AZ533" s="44">
        <v>3365</v>
      </c>
      <c r="BA533" s="44">
        <v>2876</v>
      </c>
      <c r="BB533" s="44">
        <v>6526</v>
      </c>
      <c r="BC533" s="44">
        <v>3500</v>
      </c>
      <c r="BD533" s="45">
        <v>3026</v>
      </c>
    </row>
    <row r="534" spans="1:56" x14ac:dyDescent="0.25">
      <c r="A534" s="30"/>
      <c r="B534" s="34" t="s">
        <v>26</v>
      </c>
      <c r="C534" s="44">
        <v>8574</v>
      </c>
      <c r="D534" s="44">
        <v>4239</v>
      </c>
      <c r="E534" s="44">
        <v>4335</v>
      </c>
      <c r="F534" s="44">
        <v>8884</v>
      </c>
      <c r="G534" s="44">
        <v>4359</v>
      </c>
      <c r="H534" s="44">
        <v>4525</v>
      </c>
      <c r="I534" s="44">
        <v>9223</v>
      </c>
      <c r="J534" s="44">
        <v>4505</v>
      </c>
      <c r="K534" s="44">
        <v>4718</v>
      </c>
      <c r="L534" s="44">
        <v>9586</v>
      </c>
      <c r="M534" s="44">
        <v>4656</v>
      </c>
      <c r="N534" s="44">
        <v>4930</v>
      </c>
      <c r="O534" s="44">
        <v>9990</v>
      </c>
      <c r="P534" s="44">
        <v>4821</v>
      </c>
      <c r="Q534" s="44">
        <v>5169</v>
      </c>
      <c r="R534" s="44">
        <v>10417</v>
      </c>
      <c r="S534" s="44">
        <v>5007</v>
      </c>
      <c r="T534" s="45">
        <v>5410</v>
      </c>
      <c r="U534" s="46">
        <v>4988</v>
      </c>
      <c r="V534" s="44">
        <v>2290</v>
      </c>
      <c r="W534" s="44">
        <v>2698</v>
      </c>
      <c r="X534" s="44">
        <v>5235</v>
      </c>
      <c r="Y534" s="44">
        <v>2390</v>
      </c>
      <c r="Z534" s="44">
        <v>2845</v>
      </c>
      <c r="AA534" s="44">
        <v>5497</v>
      </c>
      <c r="AB534" s="44">
        <v>2506</v>
      </c>
      <c r="AC534" s="44">
        <v>2991</v>
      </c>
      <c r="AD534" s="44">
        <v>5769</v>
      </c>
      <c r="AE534" s="44">
        <v>2614</v>
      </c>
      <c r="AF534" s="44">
        <v>3155</v>
      </c>
      <c r="AG534" s="44">
        <v>6062</v>
      </c>
      <c r="AH534" s="44">
        <v>2735</v>
      </c>
      <c r="AI534" s="44">
        <v>3327</v>
      </c>
      <c r="AJ534" s="44">
        <v>6367</v>
      </c>
      <c r="AK534" s="44">
        <v>2862</v>
      </c>
      <c r="AL534" s="45">
        <v>3505</v>
      </c>
      <c r="AM534" s="44">
        <v>3586</v>
      </c>
      <c r="AN534" s="44">
        <v>1949</v>
      </c>
      <c r="AO534" s="44">
        <v>1637</v>
      </c>
      <c r="AP534" s="44">
        <v>3649</v>
      </c>
      <c r="AQ534" s="44">
        <v>1969</v>
      </c>
      <c r="AR534" s="44">
        <v>1680</v>
      </c>
      <c r="AS534" s="44">
        <v>3726</v>
      </c>
      <c r="AT534" s="44">
        <v>1999</v>
      </c>
      <c r="AU534" s="44">
        <v>1727</v>
      </c>
      <c r="AV534" s="44">
        <v>3817</v>
      </c>
      <c r="AW534" s="44">
        <v>2042</v>
      </c>
      <c r="AX534" s="44">
        <v>1775</v>
      </c>
      <c r="AY534" s="44">
        <v>3928</v>
      </c>
      <c r="AZ534" s="44">
        <v>2086</v>
      </c>
      <c r="BA534" s="44">
        <v>1842</v>
      </c>
      <c r="BB534" s="44">
        <v>4050</v>
      </c>
      <c r="BC534" s="44">
        <v>2145</v>
      </c>
      <c r="BD534" s="45">
        <v>1905</v>
      </c>
    </row>
    <row r="535" spans="1:56" x14ac:dyDescent="0.25">
      <c r="A535" s="30"/>
      <c r="B535" s="34" t="s">
        <v>27</v>
      </c>
      <c r="C535" s="44">
        <v>5244</v>
      </c>
      <c r="D535" s="44">
        <v>2567</v>
      </c>
      <c r="E535" s="44">
        <v>2677</v>
      </c>
      <c r="F535" s="44">
        <v>5333</v>
      </c>
      <c r="G535" s="44">
        <v>2598</v>
      </c>
      <c r="H535" s="44">
        <v>2735</v>
      </c>
      <c r="I535" s="44">
        <v>5469</v>
      </c>
      <c r="J535" s="44">
        <v>2647</v>
      </c>
      <c r="K535" s="44">
        <v>2822</v>
      </c>
      <c r="L535" s="44">
        <v>5603</v>
      </c>
      <c r="M535" s="44">
        <v>2695</v>
      </c>
      <c r="N535" s="44">
        <v>2908</v>
      </c>
      <c r="O535" s="44">
        <v>5763</v>
      </c>
      <c r="P535" s="44">
        <v>2756</v>
      </c>
      <c r="Q535" s="44">
        <v>3007</v>
      </c>
      <c r="R535" s="44">
        <v>5947</v>
      </c>
      <c r="S535" s="44">
        <v>2821</v>
      </c>
      <c r="T535" s="45">
        <v>3126</v>
      </c>
      <c r="U535" s="46">
        <v>2988</v>
      </c>
      <c r="V535" s="44">
        <v>1356</v>
      </c>
      <c r="W535" s="44">
        <v>1632</v>
      </c>
      <c r="X535" s="44">
        <v>3104</v>
      </c>
      <c r="Y535" s="44">
        <v>1405</v>
      </c>
      <c r="Z535" s="44">
        <v>1699</v>
      </c>
      <c r="AA535" s="44">
        <v>3244</v>
      </c>
      <c r="AB535" s="44">
        <v>1464</v>
      </c>
      <c r="AC535" s="44">
        <v>1780</v>
      </c>
      <c r="AD535" s="44">
        <v>3374</v>
      </c>
      <c r="AE535" s="44">
        <v>1521</v>
      </c>
      <c r="AF535" s="44">
        <v>1853</v>
      </c>
      <c r="AG535" s="44">
        <v>3512</v>
      </c>
      <c r="AH535" s="44">
        <v>1576</v>
      </c>
      <c r="AI535" s="44">
        <v>1936</v>
      </c>
      <c r="AJ535" s="44">
        <v>3664</v>
      </c>
      <c r="AK535" s="44">
        <v>1633</v>
      </c>
      <c r="AL535" s="45">
        <v>2031</v>
      </c>
      <c r="AM535" s="44">
        <v>2256</v>
      </c>
      <c r="AN535" s="44">
        <v>1211</v>
      </c>
      <c r="AO535" s="44">
        <v>1045</v>
      </c>
      <c r="AP535" s="44">
        <v>2229</v>
      </c>
      <c r="AQ535" s="44">
        <v>1193</v>
      </c>
      <c r="AR535" s="44">
        <v>1036</v>
      </c>
      <c r="AS535" s="44">
        <v>2225</v>
      </c>
      <c r="AT535" s="44">
        <v>1183</v>
      </c>
      <c r="AU535" s="44">
        <v>1042</v>
      </c>
      <c r="AV535" s="44">
        <v>2229</v>
      </c>
      <c r="AW535" s="44">
        <v>1174</v>
      </c>
      <c r="AX535" s="44">
        <v>1055</v>
      </c>
      <c r="AY535" s="44">
        <v>2251</v>
      </c>
      <c r="AZ535" s="44">
        <v>1180</v>
      </c>
      <c r="BA535" s="44">
        <v>1071</v>
      </c>
      <c r="BB535" s="44">
        <v>2283</v>
      </c>
      <c r="BC535" s="44">
        <v>1188</v>
      </c>
      <c r="BD535" s="45">
        <v>1095</v>
      </c>
    </row>
    <row r="536" spans="1:56" x14ac:dyDescent="0.25">
      <c r="A536" s="30"/>
      <c r="B536" s="34" t="s">
        <v>28</v>
      </c>
      <c r="C536" s="44">
        <v>2840</v>
      </c>
      <c r="D536" s="44">
        <v>1371</v>
      </c>
      <c r="E536" s="44">
        <v>1469</v>
      </c>
      <c r="F536" s="44">
        <v>2890</v>
      </c>
      <c r="G536" s="44">
        <v>1393</v>
      </c>
      <c r="H536" s="44">
        <v>1497</v>
      </c>
      <c r="I536" s="44">
        <v>2934</v>
      </c>
      <c r="J536" s="44">
        <v>1407</v>
      </c>
      <c r="K536" s="44">
        <v>1527</v>
      </c>
      <c r="L536" s="44">
        <v>2967</v>
      </c>
      <c r="M536" s="44">
        <v>1413</v>
      </c>
      <c r="N536" s="44">
        <v>1554</v>
      </c>
      <c r="O536" s="44">
        <v>3007</v>
      </c>
      <c r="P536" s="44">
        <v>1427</v>
      </c>
      <c r="Q536" s="44">
        <v>1580</v>
      </c>
      <c r="R536" s="44">
        <v>3061</v>
      </c>
      <c r="S536" s="44">
        <v>1444</v>
      </c>
      <c r="T536" s="45">
        <v>1617</v>
      </c>
      <c r="U536" s="46">
        <v>1596</v>
      </c>
      <c r="V536" s="44">
        <v>711</v>
      </c>
      <c r="W536" s="44">
        <v>885</v>
      </c>
      <c r="X536" s="44">
        <v>1664</v>
      </c>
      <c r="Y536" s="44">
        <v>743</v>
      </c>
      <c r="Z536" s="44">
        <v>921</v>
      </c>
      <c r="AA536" s="44">
        <v>1734</v>
      </c>
      <c r="AB536" s="44">
        <v>775</v>
      </c>
      <c r="AC536" s="44">
        <v>959</v>
      </c>
      <c r="AD536" s="44">
        <v>1789</v>
      </c>
      <c r="AE536" s="44">
        <v>796</v>
      </c>
      <c r="AF536" s="44">
        <v>993</v>
      </c>
      <c r="AG536" s="44">
        <v>1846</v>
      </c>
      <c r="AH536" s="44">
        <v>820</v>
      </c>
      <c r="AI536" s="44">
        <v>1026</v>
      </c>
      <c r="AJ536" s="44">
        <v>1916</v>
      </c>
      <c r="AK536" s="44">
        <v>852</v>
      </c>
      <c r="AL536" s="45">
        <v>1064</v>
      </c>
      <c r="AM536" s="44">
        <v>1244</v>
      </c>
      <c r="AN536" s="44">
        <v>660</v>
      </c>
      <c r="AO536" s="44">
        <v>584</v>
      </c>
      <c r="AP536" s="44">
        <v>1226</v>
      </c>
      <c r="AQ536" s="44">
        <v>650</v>
      </c>
      <c r="AR536" s="44">
        <v>576</v>
      </c>
      <c r="AS536" s="44">
        <v>1200</v>
      </c>
      <c r="AT536" s="44">
        <v>632</v>
      </c>
      <c r="AU536" s="44">
        <v>568</v>
      </c>
      <c r="AV536" s="44">
        <v>1178</v>
      </c>
      <c r="AW536" s="44">
        <v>617</v>
      </c>
      <c r="AX536" s="44">
        <v>561</v>
      </c>
      <c r="AY536" s="44">
        <v>1161</v>
      </c>
      <c r="AZ536" s="44">
        <v>607</v>
      </c>
      <c r="BA536" s="44">
        <v>554</v>
      </c>
      <c r="BB536" s="44">
        <v>1145</v>
      </c>
      <c r="BC536" s="44">
        <v>592</v>
      </c>
      <c r="BD536" s="45">
        <v>553</v>
      </c>
    </row>
    <row r="537" spans="1:56" x14ac:dyDescent="0.25">
      <c r="A537" s="30"/>
      <c r="B537" s="34" t="s">
        <v>29</v>
      </c>
      <c r="C537" s="44">
        <v>1233</v>
      </c>
      <c r="D537" s="44">
        <v>563</v>
      </c>
      <c r="E537" s="44">
        <v>670</v>
      </c>
      <c r="F537" s="44">
        <v>1273</v>
      </c>
      <c r="G537" s="44">
        <v>591</v>
      </c>
      <c r="H537" s="44">
        <v>682</v>
      </c>
      <c r="I537" s="44">
        <v>1299</v>
      </c>
      <c r="J537" s="44">
        <v>614</v>
      </c>
      <c r="K537" s="44">
        <v>685</v>
      </c>
      <c r="L537" s="44">
        <v>1324</v>
      </c>
      <c r="M537" s="44">
        <v>629</v>
      </c>
      <c r="N537" s="44">
        <v>695</v>
      </c>
      <c r="O537" s="44">
        <v>1358</v>
      </c>
      <c r="P537" s="44">
        <v>641</v>
      </c>
      <c r="Q537" s="44">
        <v>717</v>
      </c>
      <c r="R537" s="44">
        <v>1375</v>
      </c>
      <c r="S537" s="44">
        <v>650</v>
      </c>
      <c r="T537" s="45">
        <v>725</v>
      </c>
      <c r="U537" s="46">
        <v>697</v>
      </c>
      <c r="V537" s="44">
        <v>287</v>
      </c>
      <c r="W537" s="44">
        <v>410</v>
      </c>
      <c r="X537" s="44">
        <v>741</v>
      </c>
      <c r="Y537" s="44">
        <v>320</v>
      </c>
      <c r="Z537" s="44">
        <v>421</v>
      </c>
      <c r="AA537" s="44">
        <v>774</v>
      </c>
      <c r="AB537" s="44">
        <v>341</v>
      </c>
      <c r="AC537" s="44">
        <v>433</v>
      </c>
      <c r="AD537" s="44">
        <v>806</v>
      </c>
      <c r="AE537" s="44">
        <v>358</v>
      </c>
      <c r="AF537" s="44">
        <v>448</v>
      </c>
      <c r="AG537" s="44">
        <v>855</v>
      </c>
      <c r="AH537" s="44">
        <v>383</v>
      </c>
      <c r="AI537" s="44">
        <v>472</v>
      </c>
      <c r="AJ537" s="44">
        <v>882</v>
      </c>
      <c r="AK537" s="44">
        <v>397</v>
      </c>
      <c r="AL537" s="45">
        <v>485</v>
      </c>
      <c r="AM537" s="44">
        <v>536</v>
      </c>
      <c r="AN537" s="44">
        <v>276</v>
      </c>
      <c r="AO537" s="44">
        <v>260</v>
      </c>
      <c r="AP537" s="44">
        <v>532</v>
      </c>
      <c r="AQ537" s="44">
        <v>271</v>
      </c>
      <c r="AR537" s="44">
        <v>261</v>
      </c>
      <c r="AS537" s="44">
        <v>525</v>
      </c>
      <c r="AT537" s="44">
        <v>273</v>
      </c>
      <c r="AU537" s="44">
        <v>252</v>
      </c>
      <c r="AV537" s="44">
        <v>518</v>
      </c>
      <c r="AW537" s="44">
        <v>271</v>
      </c>
      <c r="AX537" s="44">
        <v>247</v>
      </c>
      <c r="AY537" s="44">
        <v>503</v>
      </c>
      <c r="AZ537" s="44">
        <v>258</v>
      </c>
      <c r="BA537" s="44">
        <v>245</v>
      </c>
      <c r="BB537" s="44">
        <v>493</v>
      </c>
      <c r="BC537" s="44">
        <v>253</v>
      </c>
      <c r="BD537" s="45">
        <v>240</v>
      </c>
    </row>
    <row r="538" spans="1:56" x14ac:dyDescent="0.25">
      <c r="A538" s="30"/>
      <c r="B538" s="34" t="s">
        <v>30</v>
      </c>
      <c r="C538" s="44">
        <v>397</v>
      </c>
      <c r="D538" s="44">
        <v>148</v>
      </c>
      <c r="E538" s="44">
        <v>249</v>
      </c>
      <c r="F538" s="44">
        <v>407</v>
      </c>
      <c r="G538" s="44">
        <v>156</v>
      </c>
      <c r="H538" s="44">
        <v>251</v>
      </c>
      <c r="I538" s="44">
        <v>417</v>
      </c>
      <c r="J538" s="44">
        <v>162</v>
      </c>
      <c r="K538" s="44">
        <v>255</v>
      </c>
      <c r="L538" s="44">
        <v>435</v>
      </c>
      <c r="M538" s="44">
        <v>176</v>
      </c>
      <c r="N538" s="44">
        <v>259</v>
      </c>
      <c r="O538" s="44">
        <v>433</v>
      </c>
      <c r="P538" s="44">
        <v>180</v>
      </c>
      <c r="Q538" s="44">
        <v>253</v>
      </c>
      <c r="R538" s="44">
        <v>446</v>
      </c>
      <c r="S538" s="44">
        <v>189</v>
      </c>
      <c r="T538" s="45">
        <v>257</v>
      </c>
      <c r="U538" s="46">
        <v>241</v>
      </c>
      <c r="V538" s="44">
        <v>81</v>
      </c>
      <c r="W538" s="44">
        <v>160</v>
      </c>
      <c r="X538" s="44">
        <v>260</v>
      </c>
      <c r="Y538" s="44">
        <v>90</v>
      </c>
      <c r="Z538" s="44">
        <v>170</v>
      </c>
      <c r="AA538" s="44">
        <v>274</v>
      </c>
      <c r="AB538" s="44">
        <v>99</v>
      </c>
      <c r="AC538" s="44">
        <v>175</v>
      </c>
      <c r="AD538" s="44">
        <v>296</v>
      </c>
      <c r="AE538" s="44">
        <v>116</v>
      </c>
      <c r="AF538" s="44">
        <v>180</v>
      </c>
      <c r="AG538" s="44">
        <v>301</v>
      </c>
      <c r="AH538" s="44">
        <v>120</v>
      </c>
      <c r="AI538" s="44">
        <v>181</v>
      </c>
      <c r="AJ538" s="44">
        <v>317</v>
      </c>
      <c r="AK538" s="44">
        <v>131</v>
      </c>
      <c r="AL538" s="45">
        <v>186</v>
      </c>
      <c r="AM538" s="44">
        <v>156</v>
      </c>
      <c r="AN538" s="44">
        <v>67</v>
      </c>
      <c r="AO538" s="44">
        <v>89</v>
      </c>
      <c r="AP538" s="44">
        <v>147</v>
      </c>
      <c r="AQ538" s="44">
        <v>66</v>
      </c>
      <c r="AR538" s="44">
        <v>81</v>
      </c>
      <c r="AS538" s="44">
        <v>143</v>
      </c>
      <c r="AT538" s="44">
        <v>63</v>
      </c>
      <c r="AU538" s="44">
        <v>80</v>
      </c>
      <c r="AV538" s="44">
        <v>139</v>
      </c>
      <c r="AW538" s="44">
        <v>60</v>
      </c>
      <c r="AX538" s="44">
        <v>79</v>
      </c>
      <c r="AY538" s="44">
        <v>132</v>
      </c>
      <c r="AZ538" s="44">
        <v>60</v>
      </c>
      <c r="BA538" s="44">
        <v>72</v>
      </c>
      <c r="BB538" s="44">
        <v>129</v>
      </c>
      <c r="BC538" s="44">
        <v>58</v>
      </c>
      <c r="BD538" s="45">
        <v>71</v>
      </c>
    </row>
    <row r="539" spans="1:56" x14ac:dyDescent="0.25">
      <c r="A539" s="30" t="s">
        <v>75</v>
      </c>
      <c r="B539" s="34" t="s">
        <v>76</v>
      </c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5"/>
      <c r="U539" s="46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5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5"/>
    </row>
    <row r="540" spans="1:56" x14ac:dyDescent="0.25">
      <c r="A540" s="30"/>
      <c r="B540" s="33" t="s">
        <v>9</v>
      </c>
      <c r="C540" s="50">
        <v>1330187</v>
      </c>
      <c r="D540" s="50">
        <v>659286</v>
      </c>
      <c r="E540" s="50">
        <v>670901</v>
      </c>
      <c r="F540" s="50">
        <v>1335313</v>
      </c>
      <c r="G540" s="50">
        <v>661326</v>
      </c>
      <c r="H540" s="50">
        <v>673987</v>
      </c>
      <c r="I540" s="50">
        <v>1339998</v>
      </c>
      <c r="J540" s="50">
        <v>663178</v>
      </c>
      <c r="K540" s="50">
        <v>676820</v>
      </c>
      <c r="L540" s="50">
        <v>1343898</v>
      </c>
      <c r="M540" s="50">
        <v>664673</v>
      </c>
      <c r="N540" s="50">
        <v>679225</v>
      </c>
      <c r="O540" s="50">
        <v>1346935</v>
      </c>
      <c r="P540" s="50">
        <v>665772</v>
      </c>
      <c r="Q540" s="50">
        <v>681163</v>
      </c>
      <c r="R540" s="50">
        <v>1350060</v>
      </c>
      <c r="S540" s="50">
        <v>666949</v>
      </c>
      <c r="T540" s="51">
        <v>683111</v>
      </c>
      <c r="U540" s="52">
        <v>907506</v>
      </c>
      <c r="V540" s="50">
        <v>435639</v>
      </c>
      <c r="W540" s="50">
        <v>471867</v>
      </c>
      <c r="X540" s="50">
        <v>913544</v>
      </c>
      <c r="Y540" s="50">
        <v>438314</v>
      </c>
      <c r="Z540" s="50">
        <v>475230</v>
      </c>
      <c r="AA540" s="50">
        <v>919228</v>
      </c>
      <c r="AB540" s="50">
        <v>440804</v>
      </c>
      <c r="AC540" s="50">
        <v>478424</v>
      </c>
      <c r="AD540" s="50">
        <v>924594</v>
      </c>
      <c r="AE540" s="50">
        <v>443136</v>
      </c>
      <c r="AF540" s="50">
        <v>481458</v>
      </c>
      <c r="AG540" s="50">
        <v>929084</v>
      </c>
      <c r="AH540" s="50">
        <v>445025</v>
      </c>
      <c r="AI540" s="50">
        <v>484059</v>
      </c>
      <c r="AJ540" s="50">
        <v>933687</v>
      </c>
      <c r="AK540" s="50">
        <v>446972</v>
      </c>
      <c r="AL540" s="51">
        <v>486715</v>
      </c>
      <c r="AM540" s="50">
        <v>422681</v>
      </c>
      <c r="AN540" s="50">
        <v>223647</v>
      </c>
      <c r="AO540" s="50">
        <v>199034</v>
      </c>
      <c r="AP540" s="50">
        <v>421769</v>
      </c>
      <c r="AQ540" s="50">
        <v>223012</v>
      </c>
      <c r="AR540" s="50">
        <v>198757</v>
      </c>
      <c r="AS540" s="50">
        <v>420770</v>
      </c>
      <c r="AT540" s="50">
        <v>222374</v>
      </c>
      <c r="AU540" s="50">
        <v>198396</v>
      </c>
      <c r="AV540" s="50">
        <v>419304</v>
      </c>
      <c r="AW540" s="50">
        <v>221537</v>
      </c>
      <c r="AX540" s="50">
        <v>197767</v>
      </c>
      <c r="AY540" s="50">
        <v>417851</v>
      </c>
      <c r="AZ540" s="50">
        <v>220747</v>
      </c>
      <c r="BA540" s="50">
        <v>197104</v>
      </c>
      <c r="BB540" s="50">
        <v>416373</v>
      </c>
      <c r="BC540" s="50">
        <v>219977</v>
      </c>
      <c r="BD540" s="51">
        <v>196396</v>
      </c>
    </row>
    <row r="541" spans="1:56" x14ac:dyDescent="0.25">
      <c r="A541" s="30"/>
      <c r="B541" s="34" t="s">
        <v>10</v>
      </c>
      <c r="C541" s="44">
        <v>92637</v>
      </c>
      <c r="D541" s="44">
        <v>47402</v>
      </c>
      <c r="E541" s="44">
        <v>45235</v>
      </c>
      <c r="F541" s="44">
        <v>91813</v>
      </c>
      <c r="G541" s="44">
        <v>46979</v>
      </c>
      <c r="H541" s="44">
        <v>44834</v>
      </c>
      <c r="I541" s="44">
        <v>90990</v>
      </c>
      <c r="J541" s="44">
        <v>46551</v>
      </c>
      <c r="K541" s="44">
        <v>44439</v>
      </c>
      <c r="L541" s="44">
        <v>90697</v>
      </c>
      <c r="M541" s="44">
        <v>46403</v>
      </c>
      <c r="N541" s="44">
        <v>44294</v>
      </c>
      <c r="O541" s="44">
        <v>89843</v>
      </c>
      <c r="P541" s="44">
        <v>45968</v>
      </c>
      <c r="Q541" s="44">
        <v>43875</v>
      </c>
      <c r="R541" s="44">
        <v>88969</v>
      </c>
      <c r="S541" s="44">
        <v>45522</v>
      </c>
      <c r="T541" s="45">
        <v>43447</v>
      </c>
      <c r="U541" s="46">
        <v>56193</v>
      </c>
      <c r="V541" s="44">
        <v>28748</v>
      </c>
      <c r="W541" s="44">
        <v>27445</v>
      </c>
      <c r="X541" s="44">
        <v>55912</v>
      </c>
      <c r="Y541" s="44">
        <v>28586</v>
      </c>
      <c r="Z541" s="44">
        <v>27326</v>
      </c>
      <c r="AA541" s="44">
        <v>55646</v>
      </c>
      <c r="AB541" s="44">
        <v>28431</v>
      </c>
      <c r="AC541" s="44">
        <v>27215</v>
      </c>
      <c r="AD541" s="44">
        <v>56093</v>
      </c>
      <c r="AE541" s="44">
        <v>28641</v>
      </c>
      <c r="AF541" s="44">
        <v>27452</v>
      </c>
      <c r="AG541" s="44">
        <v>55864</v>
      </c>
      <c r="AH541" s="44">
        <v>28514</v>
      </c>
      <c r="AI541" s="44">
        <v>27350</v>
      </c>
      <c r="AJ541" s="44">
        <v>55579</v>
      </c>
      <c r="AK541" s="44">
        <v>28359</v>
      </c>
      <c r="AL541" s="45">
        <v>27220</v>
      </c>
      <c r="AM541" s="44">
        <v>36444</v>
      </c>
      <c r="AN541" s="44">
        <v>18654</v>
      </c>
      <c r="AO541" s="44">
        <v>17790</v>
      </c>
      <c r="AP541" s="44">
        <v>35901</v>
      </c>
      <c r="AQ541" s="44">
        <v>18393</v>
      </c>
      <c r="AR541" s="44">
        <v>17508</v>
      </c>
      <c r="AS541" s="44">
        <v>35344</v>
      </c>
      <c r="AT541" s="44">
        <v>18120</v>
      </c>
      <c r="AU541" s="44">
        <v>17224</v>
      </c>
      <c r="AV541" s="44">
        <v>34604</v>
      </c>
      <c r="AW541" s="44">
        <v>17762</v>
      </c>
      <c r="AX541" s="44">
        <v>16842</v>
      </c>
      <c r="AY541" s="44">
        <v>33979</v>
      </c>
      <c r="AZ541" s="44">
        <v>17454</v>
      </c>
      <c r="BA541" s="44">
        <v>16525</v>
      </c>
      <c r="BB541" s="44">
        <v>33390</v>
      </c>
      <c r="BC541" s="44">
        <v>17163</v>
      </c>
      <c r="BD541" s="45">
        <v>16227</v>
      </c>
    </row>
    <row r="542" spans="1:56" x14ac:dyDescent="0.25">
      <c r="A542" s="30"/>
      <c r="B542" s="34" t="s">
        <v>11</v>
      </c>
      <c r="C542" s="44">
        <v>100249</v>
      </c>
      <c r="D542" s="44">
        <v>51383</v>
      </c>
      <c r="E542" s="44">
        <v>48866</v>
      </c>
      <c r="F542" s="44">
        <v>99111</v>
      </c>
      <c r="G542" s="44">
        <v>50786</v>
      </c>
      <c r="H542" s="44">
        <v>48325</v>
      </c>
      <c r="I542" s="44">
        <v>98101</v>
      </c>
      <c r="J542" s="44">
        <v>50268</v>
      </c>
      <c r="K542" s="44">
        <v>47833</v>
      </c>
      <c r="L542" s="44">
        <v>97074</v>
      </c>
      <c r="M542" s="44">
        <v>49734</v>
      </c>
      <c r="N542" s="44">
        <v>47340</v>
      </c>
      <c r="O542" s="44">
        <v>96137</v>
      </c>
      <c r="P542" s="44">
        <v>49249</v>
      </c>
      <c r="Q542" s="44">
        <v>46888</v>
      </c>
      <c r="R542" s="44">
        <v>95272</v>
      </c>
      <c r="S542" s="44">
        <v>48810</v>
      </c>
      <c r="T542" s="45">
        <v>46462</v>
      </c>
      <c r="U542" s="46">
        <v>62577</v>
      </c>
      <c r="V542" s="44">
        <v>31933</v>
      </c>
      <c r="W542" s="44">
        <v>30644</v>
      </c>
      <c r="X542" s="44">
        <v>61757</v>
      </c>
      <c r="Y542" s="44">
        <v>31507</v>
      </c>
      <c r="Z542" s="44">
        <v>30250</v>
      </c>
      <c r="AA542" s="44">
        <v>61111</v>
      </c>
      <c r="AB542" s="44">
        <v>31174</v>
      </c>
      <c r="AC542" s="44">
        <v>29937</v>
      </c>
      <c r="AD542" s="44">
        <v>60509</v>
      </c>
      <c r="AE542" s="44">
        <v>30864</v>
      </c>
      <c r="AF542" s="44">
        <v>29645</v>
      </c>
      <c r="AG542" s="44">
        <v>60046</v>
      </c>
      <c r="AH542" s="44">
        <v>30616</v>
      </c>
      <c r="AI542" s="44">
        <v>29430</v>
      </c>
      <c r="AJ542" s="44">
        <v>59708</v>
      </c>
      <c r="AK542" s="44">
        <v>30435</v>
      </c>
      <c r="AL542" s="45">
        <v>29273</v>
      </c>
      <c r="AM542" s="44">
        <v>37672</v>
      </c>
      <c r="AN542" s="44">
        <v>19450</v>
      </c>
      <c r="AO542" s="44">
        <v>18222</v>
      </c>
      <c r="AP542" s="44">
        <v>37354</v>
      </c>
      <c r="AQ542" s="44">
        <v>19279</v>
      </c>
      <c r="AR542" s="44">
        <v>18075</v>
      </c>
      <c r="AS542" s="44">
        <v>36990</v>
      </c>
      <c r="AT542" s="44">
        <v>19094</v>
      </c>
      <c r="AU542" s="44">
        <v>17896</v>
      </c>
      <c r="AV542" s="44">
        <v>36565</v>
      </c>
      <c r="AW542" s="44">
        <v>18870</v>
      </c>
      <c r="AX542" s="44">
        <v>17695</v>
      </c>
      <c r="AY542" s="44">
        <v>36091</v>
      </c>
      <c r="AZ542" s="44">
        <v>18633</v>
      </c>
      <c r="BA542" s="44">
        <v>17458</v>
      </c>
      <c r="BB542" s="44">
        <v>35564</v>
      </c>
      <c r="BC542" s="44">
        <v>18375</v>
      </c>
      <c r="BD542" s="45">
        <v>17189</v>
      </c>
    </row>
    <row r="543" spans="1:56" x14ac:dyDescent="0.25">
      <c r="A543" s="30"/>
      <c r="B543" s="34" t="s">
        <v>12</v>
      </c>
      <c r="C543" s="44">
        <v>108956</v>
      </c>
      <c r="D543" s="44">
        <v>56042</v>
      </c>
      <c r="E543" s="44">
        <v>52914</v>
      </c>
      <c r="F543" s="44">
        <v>107021</v>
      </c>
      <c r="G543" s="44">
        <v>55014</v>
      </c>
      <c r="H543" s="44">
        <v>52007</v>
      </c>
      <c r="I543" s="44">
        <v>105271</v>
      </c>
      <c r="J543" s="44">
        <v>54085</v>
      </c>
      <c r="K543" s="44">
        <v>51186</v>
      </c>
      <c r="L543" s="44">
        <v>103619</v>
      </c>
      <c r="M543" s="44">
        <v>53216</v>
      </c>
      <c r="N543" s="44">
        <v>50403</v>
      </c>
      <c r="O543" s="44">
        <v>102115</v>
      </c>
      <c r="P543" s="44">
        <v>52437</v>
      </c>
      <c r="Q543" s="44">
        <v>49678</v>
      </c>
      <c r="R543" s="44">
        <v>100804</v>
      </c>
      <c r="S543" s="44">
        <v>51751</v>
      </c>
      <c r="T543" s="45">
        <v>49053</v>
      </c>
      <c r="U543" s="46">
        <v>71412</v>
      </c>
      <c r="V543" s="44">
        <v>36442</v>
      </c>
      <c r="W543" s="44">
        <v>34970</v>
      </c>
      <c r="X543" s="44">
        <v>69465</v>
      </c>
      <c r="Y543" s="44">
        <v>35431</v>
      </c>
      <c r="Z543" s="44">
        <v>34034</v>
      </c>
      <c r="AA543" s="44">
        <v>67812</v>
      </c>
      <c r="AB543" s="44">
        <v>34570</v>
      </c>
      <c r="AC543" s="44">
        <v>33242</v>
      </c>
      <c r="AD543" s="44">
        <v>66359</v>
      </c>
      <c r="AE543" s="44">
        <v>33818</v>
      </c>
      <c r="AF543" s="44">
        <v>32541</v>
      </c>
      <c r="AG543" s="44">
        <v>65127</v>
      </c>
      <c r="AH543" s="44">
        <v>33190</v>
      </c>
      <c r="AI543" s="44">
        <v>31937</v>
      </c>
      <c r="AJ543" s="44">
        <v>64127</v>
      </c>
      <c r="AK543" s="44">
        <v>32673</v>
      </c>
      <c r="AL543" s="45">
        <v>31454</v>
      </c>
      <c r="AM543" s="44">
        <v>37544</v>
      </c>
      <c r="AN543" s="44">
        <v>19600</v>
      </c>
      <c r="AO543" s="44">
        <v>17944</v>
      </c>
      <c r="AP543" s="44">
        <v>37556</v>
      </c>
      <c r="AQ543" s="44">
        <v>19583</v>
      </c>
      <c r="AR543" s="44">
        <v>17973</v>
      </c>
      <c r="AS543" s="44">
        <v>37459</v>
      </c>
      <c r="AT543" s="44">
        <v>19515</v>
      </c>
      <c r="AU543" s="44">
        <v>17944</v>
      </c>
      <c r="AV543" s="44">
        <v>37260</v>
      </c>
      <c r="AW543" s="44">
        <v>19398</v>
      </c>
      <c r="AX543" s="44">
        <v>17862</v>
      </c>
      <c r="AY543" s="44">
        <v>36988</v>
      </c>
      <c r="AZ543" s="44">
        <v>19247</v>
      </c>
      <c r="BA543" s="44">
        <v>17741</v>
      </c>
      <c r="BB543" s="44">
        <v>36677</v>
      </c>
      <c r="BC543" s="44">
        <v>19078</v>
      </c>
      <c r="BD543" s="45">
        <v>17599</v>
      </c>
    </row>
    <row r="544" spans="1:56" x14ac:dyDescent="0.25">
      <c r="A544" s="30"/>
      <c r="B544" s="34" t="s">
        <v>13</v>
      </c>
      <c r="C544" s="44">
        <v>115465</v>
      </c>
      <c r="D544" s="44">
        <v>59570</v>
      </c>
      <c r="E544" s="44">
        <v>55895</v>
      </c>
      <c r="F544" s="44">
        <v>114142</v>
      </c>
      <c r="G544" s="44">
        <v>58979</v>
      </c>
      <c r="H544" s="44">
        <v>55163</v>
      </c>
      <c r="I544" s="44">
        <v>112183</v>
      </c>
      <c r="J544" s="44">
        <v>58009</v>
      </c>
      <c r="K544" s="44">
        <v>54174</v>
      </c>
      <c r="L544" s="44">
        <v>109829</v>
      </c>
      <c r="M544" s="44">
        <v>56792</v>
      </c>
      <c r="N544" s="44">
        <v>53037</v>
      </c>
      <c r="O544" s="44">
        <v>107523</v>
      </c>
      <c r="P544" s="44">
        <v>55580</v>
      </c>
      <c r="Q544" s="44">
        <v>51943</v>
      </c>
      <c r="R544" s="44">
        <v>105484</v>
      </c>
      <c r="S544" s="44">
        <v>54495</v>
      </c>
      <c r="T544" s="45">
        <v>50989</v>
      </c>
      <c r="U544" s="46">
        <v>80598</v>
      </c>
      <c r="V544" s="44">
        <v>41158</v>
      </c>
      <c r="W544" s="44">
        <v>39440</v>
      </c>
      <c r="X544" s="44">
        <v>78715</v>
      </c>
      <c r="Y544" s="44">
        <v>40250</v>
      </c>
      <c r="Z544" s="44">
        <v>38465</v>
      </c>
      <c r="AA544" s="44">
        <v>76390</v>
      </c>
      <c r="AB544" s="44">
        <v>39082</v>
      </c>
      <c r="AC544" s="44">
        <v>37308</v>
      </c>
      <c r="AD544" s="44">
        <v>73861</v>
      </c>
      <c r="AE544" s="44">
        <v>37774</v>
      </c>
      <c r="AF544" s="44">
        <v>36087</v>
      </c>
      <c r="AG544" s="44">
        <v>71490</v>
      </c>
      <c r="AH544" s="44">
        <v>36534</v>
      </c>
      <c r="AI544" s="44">
        <v>34956</v>
      </c>
      <c r="AJ544" s="44">
        <v>69464</v>
      </c>
      <c r="AK544" s="44">
        <v>35471</v>
      </c>
      <c r="AL544" s="45">
        <v>33993</v>
      </c>
      <c r="AM544" s="44">
        <v>34867</v>
      </c>
      <c r="AN544" s="44">
        <v>18412</v>
      </c>
      <c r="AO544" s="44">
        <v>16455</v>
      </c>
      <c r="AP544" s="44">
        <v>35427</v>
      </c>
      <c r="AQ544" s="44">
        <v>18729</v>
      </c>
      <c r="AR544" s="44">
        <v>16698</v>
      </c>
      <c r="AS544" s="44">
        <v>35793</v>
      </c>
      <c r="AT544" s="44">
        <v>18927</v>
      </c>
      <c r="AU544" s="44">
        <v>16866</v>
      </c>
      <c r="AV544" s="44">
        <v>35968</v>
      </c>
      <c r="AW544" s="44">
        <v>19018</v>
      </c>
      <c r="AX544" s="44">
        <v>16950</v>
      </c>
      <c r="AY544" s="44">
        <v>36033</v>
      </c>
      <c r="AZ544" s="44">
        <v>19046</v>
      </c>
      <c r="BA544" s="44">
        <v>16987</v>
      </c>
      <c r="BB544" s="44">
        <v>36020</v>
      </c>
      <c r="BC544" s="44">
        <v>19024</v>
      </c>
      <c r="BD544" s="45">
        <v>16996</v>
      </c>
    </row>
    <row r="545" spans="1:56" x14ac:dyDescent="0.25">
      <c r="A545" s="30"/>
      <c r="B545" s="34" t="s">
        <v>14</v>
      </c>
      <c r="C545" s="44">
        <v>104751</v>
      </c>
      <c r="D545" s="44">
        <v>53428</v>
      </c>
      <c r="E545" s="44">
        <v>51323</v>
      </c>
      <c r="F545" s="44">
        <v>105636</v>
      </c>
      <c r="G545" s="44">
        <v>53969</v>
      </c>
      <c r="H545" s="44">
        <v>51667</v>
      </c>
      <c r="I545" s="44">
        <v>106504</v>
      </c>
      <c r="J545" s="44">
        <v>54553</v>
      </c>
      <c r="K545" s="44">
        <v>51951</v>
      </c>
      <c r="L545" s="44">
        <v>106955</v>
      </c>
      <c r="M545" s="44">
        <v>54949</v>
      </c>
      <c r="N545" s="44">
        <v>52006</v>
      </c>
      <c r="O545" s="44">
        <v>106772</v>
      </c>
      <c r="P545" s="44">
        <v>55027</v>
      </c>
      <c r="Q545" s="44">
        <v>51745</v>
      </c>
      <c r="R545" s="44">
        <v>105887</v>
      </c>
      <c r="S545" s="44">
        <v>54724</v>
      </c>
      <c r="T545" s="45">
        <v>51163</v>
      </c>
      <c r="U545" s="46">
        <v>75746</v>
      </c>
      <c r="V545" s="44">
        <v>38163</v>
      </c>
      <c r="W545" s="44">
        <v>37583</v>
      </c>
      <c r="X545" s="44">
        <v>75988</v>
      </c>
      <c r="Y545" s="44">
        <v>38320</v>
      </c>
      <c r="Z545" s="44">
        <v>37668</v>
      </c>
      <c r="AA545" s="44">
        <v>76111</v>
      </c>
      <c r="AB545" s="44">
        <v>38458</v>
      </c>
      <c r="AC545" s="44">
        <v>37653</v>
      </c>
      <c r="AD545" s="44">
        <v>75827</v>
      </c>
      <c r="AE545" s="44">
        <v>38414</v>
      </c>
      <c r="AF545" s="44">
        <v>37413</v>
      </c>
      <c r="AG545" s="44">
        <v>75011</v>
      </c>
      <c r="AH545" s="44">
        <v>38099</v>
      </c>
      <c r="AI545" s="44">
        <v>36912</v>
      </c>
      <c r="AJ545" s="44">
        <v>73659</v>
      </c>
      <c r="AK545" s="44">
        <v>37503</v>
      </c>
      <c r="AL545" s="45">
        <v>36156</v>
      </c>
      <c r="AM545" s="44">
        <v>29005</v>
      </c>
      <c r="AN545" s="44">
        <v>15265</v>
      </c>
      <c r="AO545" s="44">
        <v>13740</v>
      </c>
      <c r="AP545" s="44">
        <v>29648</v>
      </c>
      <c r="AQ545" s="44">
        <v>15649</v>
      </c>
      <c r="AR545" s="44">
        <v>13999</v>
      </c>
      <c r="AS545" s="44">
        <v>30393</v>
      </c>
      <c r="AT545" s="44">
        <v>16095</v>
      </c>
      <c r="AU545" s="44">
        <v>14298</v>
      </c>
      <c r="AV545" s="44">
        <v>31128</v>
      </c>
      <c r="AW545" s="44">
        <v>16535</v>
      </c>
      <c r="AX545" s="44">
        <v>14593</v>
      </c>
      <c r="AY545" s="44">
        <v>31761</v>
      </c>
      <c r="AZ545" s="44">
        <v>16928</v>
      </c>
      <c r="BA545" s="44">
        <v>14833</v>
      </c>
      <c r="BB545" s="44">
        <v>32228</v>
      </c>
      <c r="BC545" s="44">
        <v>17221</v>
      </c>
      <c r="BD545" s="45">
        <v>15007</v>
      </c>
    </row>
    <row r="546" spans="1:56" x14ac:dyDescent="0.25">
      <c r="A546" s="30"/>
      <c r="B546" s="34" t="s">
        <v>15</v>
      </c>
      <c r="C546" s="44">
        <v>95081</v>
      </c>
      <c r="D546" s="44">
        <v>47625</v>
      </c>
      <c r="E546" s="44">
        <v>47456</v>
      </c>
      <c r="F546" s="44">
        <v>96354</v>
      </c>
      <c r="G546" s="44">
        <v>48268</v>
      </c>
      <c r="H546" s="44">
        <v>48086</v>
      </c>
      <c r="I546" s="44">
        <v>97209</v>
      </c>
      <c r="J546" s="44">
        <v>48688</v>
      </c>
      <c r="K546" s="44">
        <v>48521</v>
      </c>
      <c r="L546" s="44">
        <v>97637</v>
      </c>
      <c r="M546" s="44">
        <v>48914</v>
      </c>
      <c r="N546" s="44">
        <v>48723</v>
      </c>
      <c r="O546" s="44">
        <v>97936</v>
      </c>
      <c r="P546" s="44">
        <v>49103</v>
      </c>
      <c r="Q546" s="44">
        <v>48833</v>
      </c>
      <c r="R546" s="44">
        <v>98276</v>
      </c>
      <c r="S546" s="44">
        <v>49346</v>
      </c>
      <c r="T546" s="45">
        <v>48930</v>
      </c>
      <c r="U546" s="46">
        <v>68971</v>
      </c>
      <c r="V546" s="44">
        <v>34158</v>
      </c>
      <c r="W546" s="44">
        <v>34813</v>
      </c>
      <c r="X546" s="44">
        <v>70163</v>
      </c>
      <c r="Y546" s="44">
        <v>34695</v>
      </c>
      <c r="Z546" s="44">
        <v>35468</v>
      </c>
      <c r="AA546" s="44">
        <v>70929</v>
      </c>
      <c r="AB546" s="44">
        <v>35014</v>
      </c>
      <c r="AC546" s="44">
        <v>35915</v>
      </c>
      <c r="AD546" s="44">
        <v>71252</v>
      </c>
      <c r="AE546" s="44">
        <v>35128</v>
      </c>
      <c r="AF546" s="44">
        <v>36124</v>
      </c>
      <c r="AG546" s="44">
        <v>71358</v>
      </c>
      <c r="AH546" s="44">
        <v>35166</v>
      </c>
      <c r="AI546" s="44">
        <v>36192</v>
      </c>
      <c r="AJ546" s="44">
        <v>71373</v>
      </c>
      <c r="AK546" s="44">
        <v>35178</v>
      </c>
      <c r="AL546" s="45">
        <v>36195</v>
      </c>
      <c r="AM546" s="44">
        <v>26110</v>
      </c>
      <c r="AN546" s="44">
        <v>13467</v>
      </c>
      <c r="AO546" s="44">
        <v>12643</v>
      </c>
      <c r="AP546" s="44">
        <v>26191</v>
      </c>
      <c r="AQ546" s="44">
        <v>13573</v>
      </c>
      <c r="AR546" s="44">
        <v>12618</v>
      </c>
      <c r="AS546" s="44">
        <v>26280</v>
      </c>
      <c r="AT546" s="44">
        <v>13674</v>
      </c>
      <c r="AU546" s="44">
        <v>12606</v>
      </c>
      <c r="AV546" s="44">
        <v>26385</v>
      </c>
      <c r="AW546" s="44">
        <v>13786</v>
      </c>
      <c r="AX546" s="44">
        <v>12599</v>
      </c>
      <c r="AY546" s="44">
        <v>26578</v>
      </c>
      <c r="AZ546" s="44">
        <v>13937</v>
      </c>
      <c r="BA546" s="44">
        <v>12641</v>
      </c>
      <c r="BB546" s="44">
        <v>26903</v>
      </c>
      <c r="BC546" s="44">
        <v>14168</v>
      </c>
      <c r="BD546" s="45">
        <v>12735</v>
      </c>
    </row>
    <row r="547" spans="1:56" x14ac:dyDescent="0.25">
      <c r="A547" s="30"/>
      <c r="B547" s="34" t="s">
        <v>16</v>
      </c>
      <c r="C547" s="44">
        <v>87687</v>
      </c>
      <c r="D547" s="44">
        <v>43305</v>
      </c>
      <c r="E547" s="44">
        <v>44382</v>
      </c>
      <c r="F547" s="44">
        <v>88477</v>
      </c>
      <c r="G547" s="44">
        <v>43716</v>
      </c>
      <c r="H547" s="44">
        <v>44761</v>
      </c>
      <c r="I547" s="44">
        <v>89609</v>
      </c>
      <c r="J547" s="44">
        <v>44308</v>
      </c>
      <c r="K547" s="44">
        <v>45301</v>
      </c>
      <c r="L547" s="44">
        <v>90839</v>
      </c>
      <c r="M547" s="44">
        <v>44945</v>
      </c>
      <c r="N547" s="44">
        <v>45894</v>
      </c>
      <c r="O547" s="44">
        <v>92082</v>
      </c>
      <c r="P547" s="44">
        <v>45567</v>
      </c>
      <c r="Q547" s="44">
        <v>46515</v>
      </c>
      <c r="R547" s="44">
        <v>93213</v>
      </c>
      <c r="S547" s="44">
        <v>46126</v>
      </c>
      <c r="T547" s="45">
        <v>47087</v>
      </c>
      <c r="U547" s="46">
        <v>62702</v>
      </c>
      <c r="V547" s="44">
        <v>30556</v>
      </c>
      <c r="W547" s="44">
        <v>32146</v>
      </c>
      <c r="X547" s="44">
        <v>63733</v>
      </c>
      <c r="Y547" s="44">
        <v>31061</v>
      </c>
      <c r="Z547" s="44">
        <v>32672</v>
      </c>
      <c r="AA547" s="44">
        <v>65041</v>
      </c>
      <c r="AB547" s="44">
        <v>31694</v>
      </c>
      <c r="AC547" s="44">
        <v>33347</v>
      </c>
      <c r="AD547" s="44">
        <v>66390</v>
      </c>
      <c r="AE547" s="44">
        <v>32338</v>
      </c>
      <c r="AF547" s="44">
        <v>34052</v>
      </c>
      <c r="AG547" s="44">
        <v>67672</v>
      </c>
      <c r="AH547" s="44">
        <v>32920</v>
      </c>
      <c r="AI547" s="44">
        <v>34752</v>
      </c>
      <c r="AJ547" s="44">
        <v>68790</v>
      </c>
      <c r="AK547" s="44">
        <v>33420</v>
      </c>
      <c r="AL547" s="45">
        <v>35370</v>
      </c>
      <c r="AM547" s="44">
        <v>24985</v>
      </c>
      <c r="AN547" s="44">
        <v>12749</v>
      </c>
      <c r="AO547" s="44">
        <v>12236</v>
      </c>
      <c r="AP547" s="44">
        <v>24744</v>
      </c>
      <c r="AQ547" s="44">
        <v>12655</v>
      </c>
      <c r="AR547" s="44">
        <v>12089</v>
      </c>
      <c r="AS547" s="44">
        <v>24568</v>
      </c>
      <c r="AT547" s="44">
        <v>12614</v>
      </c>
      <c r="AU547" s="44">
        <v>11954</v>
      </c>
      <c r="AV547" s="44">
        <v>24449</v>
      </c>
      <c r="AW547" s="44">
        <v>12607</v>
      </c>
      <c r="AX547" s="44">
        <v>11842</v>
      </c>
      <c r="AY547" s="44">
        <v>24410</v>
      </c>
      <c r="AZ547" s="44">
        <v>12647</v>
      </c>
      <c r="BA547" s="44">
        <v>11763</v>
      </c>
      <c r="BB547" s="44">
        <v>24423</v>
      </c>
      <c r="BC547" s="44">
        <v>12706</v>
      </c>
      <c r="BD547" s="45">
        <v>11717</v>
      </c>
    </row>
    <row r="548" spans="1:56" x14ac:dyDescent="0.25">
      <c r="A548" s="30"/>
      <c r="B548" s="34" t="s">
        <v>17</v>
      </c>
      <c r="C548" s="44">
        <v>86470</v>
      </c>
      <c r="D548" s="44">
        <v>42359</v>
      </c>
      <c r="E548" s="44">
        <v>44111</v>
      </c>
      <c r="F548" s="44">
        <v>86946</v>
      </c>
      <c r="G548" s="44">
        <v>42650</v>
      </c>
      <c r="H548" s="44">
        <v>44296</v>
      </c>
      <c r="I548" s="44">
        <v>87120</v>
      </c>
      <c r="J548" s="44">
        <v>42768</v>
      </c>
      <c r="K548" s="44">
        <v>44352</v>
      </c>
      <c r="L548" s="44">
        <v>87067</v>
      </c>
      <c r="M548" s="44">
        <v>42756</v>
      </c>
      <c r="N548" s="44">
        <v>44311</v>
      </c>
      <c r="O548" s="44">
        <v>87110</v>
      </c>
      <c r="P548" s="44">
        <v>42795</v>
      </c>
      <c r="Q548" s="44">
        <v>44315</v>
      </c>
      <c r="R548" s="44">
        <v>87435</v>
      </c>
      <c r="S548" s="44">
        <v>42989</v>
      </c>
      <c r="T548" s="45">
        <v>44446</v>
      </c>
      <c r="U548" s="46">
        <v>61699</v>
      </c>
      <c r="V548" s="44">
        <v>29616</v>
      </c>
      <c r="W548" s="44">
        <v>32083</v>
      </c>
      <c r="X548" s="44">
        <v>62490</v>
      </c>
      <c r="Y548" s="44">
        <v>30074</v>
      </c>
      <c r="Z548" s="44">
        <v>32416</v>
      </c>
      <c r="AA548" s="44">
        <v>62945</v>
      </c>
      <c r="AB548" s="44">
        <v>30345</v>
      </c>
      <c r="AC548" s="44">
        <v>32600</v>
      </c>
      <c r="AD548" s="44">
        <v>63186</v>
      </c>
      <c r="AE548" s="44">
        <v>30483</v>
      </c>
      <c r="AF548" s="44">
        <v>32703</v>
      </c>
      <c r="AG548" s="44">
        <v>63520</v>
      </c>
      <c r="AH548" s="44">
        <v>30664</v>
      </c>
      <c r="AI548" s="44">
        <v>32856</v>
      </c>
      <c r="AJ548" s="44">
        <v>64122</v>
      </c>
      <c r="AK548" s="44">
        <v>30969</v>
      </c>
      <c r="AL548" s="45">
        <v>33153</v>
      </c>
      <c r="AM548" s="44">
        <v>24771</v>
      </c>
      <c r="AN548" s="44">
        <v>12743</v>
      </c>
      <c r="AO548" s="44">
        <v>12028</v>
      </c>
      <c r="AP548" s="44">
        <v>24456</v>
      </c>
      <c r="AQ548" s="44">
        <v>12576</v>
      </c>
      <c r="AR548" s="44">
        <v>11880</v>
      </c>
      <c r="AS548" s="44">
        <v>24175</v>
      </c>
      <c r="AT548" s="44">
        <v>12423</v>
      </c>
      <c r="AU548" s="44">
        <v>11752</v>
      </c>
      <c r="AV548" s="44">
        <v>23881</v>
      </c>
      <c r="AW548" s="44">
        <v>12273</v>
      </c>
      <c r="AX548" s="44">
        <v>11608</v>
      </c>
      <c r="AY548" s="44">
        <v>23590</v>
      </c>
      <c r="AZ548" s="44">
        <v>12131</v>
      </c>
      <c r="BA548" s="44">
        <v>11459</v>
      </c>
      <c r="BB548" s="44">
        <v>23313</v>
      </c>
      <c r="BC548" s="44">
        <v>12020</v>
      </c>
      <c r="BD548" s="45">
        <v>11293</v>
      </c>
    </row>
    <row r="549" spans="1:56" x14ac:dyDescent="0.25">
      <c r="A549" s="30"/>
      <c r="B549" s="34" t="s">
        <v>18</v>
      </c>
      <c r="C549" s="44">
        <v>81107</v>
      </c>
      <c r="D549" s="44">
        <v>39216</v>
      </c>
      <c r="E549" s="44">
        <v>41891</v>
      </c>
      <c r="F549" s="44">
        <v>81876</v>
      </c>
      <c r="G549" s="44">
        <v>39717</v>
      </c>
      <c r="H549" s="44">
        <v>42159</v>
      </c>
      <c r="I549" s="44">
        <v>82909</v>
      </c>
      <c r="J549" s="44">
        <v>40352</v>
      </c>
      <c r="K549" s="44">
        <v>42557</v>
      </c>
      <c r="L549" s="44">
        <v>84006</v>
      </c>
      <c r="M549" s="44">
        <v>41011</v>
      </c>
      <c r="N549" s="44">
        <v>42995</v>
      </c>
      <c r="O549" s="44">
        <v>85013</v>
      </c>
      <c r="P549" s="44">
        <v>41615</v>
      </c>
      <c r="Q549" s="44">
        <v>43398</v>
      </c>
      <c r="R549" s="44">
        <v>85807</v>
      </c>
      <c r="S549" s="44">
        <v>42086</v>
      </c>
      <c r="T549" s="45">
        <v>43721</v>
      </c>
      <c r="U549" s="46">
        <v>56335</v>
      </c>
      <c r="V549" s="44">
        <v>26325</v>
      </c>
      <c r="W549" s="44">
        <v>30010</v>
      </c>
      <c r="X549" s="44">
        <v>57477</v>
      </c>
      <c r="Y549" s="44">
        <v>27031</v>
      </c>
      <c r="Z549" s="44">
        <v>30446</v>
      </c>
      <c r="AA549" s="44">
        <v>58859</v>
      </c>
      <c r="AB549" s="44">
        <v>27849</v>
      </c>
      <c r="AC549" s="44">
        <v>31010</v>
      </c>
      <c r="AD549" s="44">
        <v>60272</v>
      </c>
      <c r="AE549" s="44">
        <v>28669</v>
      </c>
      <c r="AF549" s="44">
        <v>31603</v>
      </c>
      <c r="AG549" s="44">
        <v>61555</v>
      </c>
      <c r="AH549" s="44">
        <v>29406</v>
      </c>
      <c r="AI549" s="44">
        <v>32149</v>
      </c>
      <c r="AJ549" s="44">
        <v>62597</v>
      </c>
      <c r="AK549" s="44">
        <v>30001</v>
      </c>
      <c r="AL549" s="45">
        <v>32596</v>
      </c>
      <c r="AM549" s="44">
        <v>24772</v>
      </c>
      <c r="AN549" s="44">
        <v>12891</v>
      </c>
      <c r="AO549" s="44">
        <v>11881</v>
      </c>
      <c r="AP549" s="44">
        <v>24399</v>
      </c>
      <c r="AQ549" s="44">
        <v>12686</v>
      </c>
      <c r="AR549" s="44">
        <v>11713</v>
      </c>
      <c r="AS549" s="44">
        <v>24050</v>
      </c>
      <c r="AT549" s="44">
        <v>12503</v>
      </c>
      <c r="AU549" s="44">
        <v>11547</v>
      </c>
      <c r="AV549" s="44">
        <v>23734</v>
      </c>
      <c r="AW549" s="44">
        <v>12342</v>
      </c>
      <c r="AX549" s="44">
        <v>11392</v>
      </c>
      <c r="AY549" s="44">
        <v>23458</v>
      </c>
      <c r="AZ549" s="44">
        <v>12209</v>
      </c>
      <c r="BA549" s="44">
        <v>11249</v>
      </c>
      <c r="BB549" s="44">
        <v>23210</v>
      </c>
      <c r="BC549" s="44">
        <v>12085</v>
      </c>
      <c r="BD549" s="45">
        <v>11125</v>
      </c>
    </row>
    <row r="550" spans="1:56" x14ac:dyDescent="0.25">
      <c r="A550" s="30"/>
      <c r="B550" s="34" t="s">
        <v>19</v>
      </c>
      <c r="C550" s="44">
        <v>81530</v>
      </c>
      <c r="D550" s="44">
        <v>38982</v>
      </c>
      <c r="E550" s="44">
        <v>42548</v>
      </c>
      <c r="F550" s="44">
        <v>80608</v>
      </c>
      <c r="G550" s="44">
        <v>38605</v>
      </c>
      <c r="H550" s="44">
        <v>42003</v>
      </c>
      <c r="I550" s="44">
        <v>79901</v>
      </c>
      <c r="J550" s="44">
        <v>38343</v>
      </c>
      <c r="K550" s="44">
        <v>41558</v>
      </c>
      <c r="L550" s="44">
        <v>79476</v>
      </c>
      <c r="M550" s="44">
        <v>38228</v>
      </c>
      <c r="N550" s="44">
        <v>41248</v>
      </c>
      <c r="O550" s="44">
        <v>79417</v>
      </c>
      <c r="P550" s="44">
        <v>38305</v>
      </c>
      <c r="Q550" s="44">
        <v>41112</v>
      </c>
      <c r="R550" s="44">
        <v>79811</v>
      </c>
      <c r="S550" s="44">
        <v>38619</v>
      </c>
      <c r="T550" s="45">
        <v>41192</v>
      </c>
      <c r="U550" s="46">
        <v>55866</v>
      </c>
      <c r="V550" s="44">
        <v>25435</v>
      </c>
      <c r="W550" s="44">
        <v>30431</v>
      </c>
      <c r="X550" s="44">
        <v>55567</v>
      </c>
      <c r="Y550" s="44">
        <v>25414</v>
      </c>
      <c r="Z550" s="44">
        <v>30153</v>
      </c>
      <c r="AA550" s="44">
        <v>55440</v>
      </c>
      <c r="AB550" s="44">
        <v>25482</v>
      </c>
      <c r="AC550" s="44">
        <v>29958</v>
      </c>
      <c r="AD550" s="44">
        <v>55534</v>
      </c>
      <c r="AE550" s="44">
        <v>25661</v>
      </c>
      <c r="AF550" s="44">
        <v>29873</v>
      </c>
      <c r="AG550" s="44">
        <v>55937</v>
      </c>
      <c r="AH550" s="44">
        <v>25991</v>
      </c>
      <c r="AI550" s="44">
        <v>29946</v>
      </c>
      <c r="AJ550" s="44">
        <v>56703</v>
      </c>
      <c r="AK550" s="44">
        <v>26503</v>
      </c>
      <c r="AL550" s="45">
        <v>30200</v>
      </c>
      <c r="AM550" s="44">
        <v>25664</v>
      </c>
      <c r="AN550" s="44">
        <v>13547</v>
      </c>
      <c r="AO550" s="44">
        <v>12117</v>
      </c>
      <c r="AP550" s="44">
        <v>25041</v>
      </c>
      <c r="AQ550" s="44">
        <v>13191</v>
      </c>
      <c r="AR550" s="44">
        <v>11850</v>
      </c>
      <c r="AS550" s="44">
        <v>24461</v>
      </c>
      <c r="AT550" s="44">
        <v>12861</v>
      </c>
      <c r="AU550" s="44">
        <v>11600</v>
      </c>
      <c r="AV550" s="44">
        <v>23942</v>
      </c>
      <c r="AW550" s="44">
        <v>12567</v>
      </c>
      <c r="AX550" s="44">
        <v>11375</v>
      </c>
      <c r="AY550" s="44">
        <v>23480</v>
      </c>
      <c r="AZ550" s="44">
        <v>12314</v>
      </c>
      <c r="BA550" s="44">
        <v>11166</v>
      </c>
      <c r="BB550" s="44">
        <v>23108</v>
      </c>
      <c r="BC550" s="44">
        <v>12116</v>
      </c>
      <c r="BD550" s="45">
        <v>10992</v>
      </c>
    </row>
    <row r="551" spans="1:56" x14ac:dyDescent="0.25">
      <c r="A551" s="30"/>
      <c r="B551" s="34" t="s">
        <v>20</v>
      </c>
      <c r="C551" s="44">
        <v>82725</v>
      </c>
      <c r="D551" s="44">
        <v>39391</v>
      </c>
      <c r="E551" s="44">
        <v>43334</v>
      </c>
      <c r="F551" s="44">
        <v>82503</v>
      </c>
      <c r="G551" s="44">
        <v>39284</v>
      </c>
      <c r="H551" s="44">
        <v>43219</v>
      </c>
      <c r="I551" s="44">
        <v>81988</v>
      </c>
      <c r="J551" s="44">
        <v>39048</v>
      </c>
      <c r="K551" s="44">
        <v>42940</v>
      </c>
      <c r="L551" s="44">
        <v>81217</v>
      </c>
      <c r="M551" s="44">
        <v>38718</v>
      </c>
      <c r="N551" s="44">
        <v>42499</v>
      </c>
      <c r="O551" s="44">
        <v>80306</v>
      </c>
      <c r="P551" s="44">
        <v>38322</v>
      </c>
      <c r="Q551" s="44">
        <v>41984</v>
      </c>
      <c r="R551" s="44">
        <v>79385</v>
      </c>
      <c r="S551" s="44">
        <v>37943</v>
      </c>
      <c r="T551" s="45">
        <v>41442</v>
      </c>
      <c r="U551" s="46">
        <v>56812</v>
      </c>
      <c r="V551" s="44">
        <v>25439</v>
      </c>
      <c r="W551" s="44">
        <v>31373</v>
      </c>
      <c r="X551" s="44">
        <v>56853</v>
      </c>
      <c r="Y551" s="44">
        <v>25511</v>
      </c>
      <c r="Z551" s="44">
        <v>31342</v>
      </c>
      <c r="AA551" s="44">
        <v>56702</v>
      </c>
      <c r="AB551" s="44">
        <v>25506</v>
      </c>
      <c r="AC551" s="44">
        <v>31196</v>
      </c>
      <c r="AD551" s="44">
        <v>56381</v>
      </c>
      <c r="AE551" s="44">
        <v>25444</v>
      </c>
      <c r="AF551" s="44">
        <v>30937</v>
      </c>
      <c r="AG551" s="44">
        <v>55989</v>
      </c>
      <c r="AH551" s="44">
        <v>25361</v>
      </c>
      <c r="AI551" s="44">
        <v>30628</v>
      </c>
      <c r="AJ551" s="44">
        <v>55612</v>
      </c>
      <c r="AK551" s="44">
        <v>25294</v>
      </c>
      <c r="AL551" s="45">
        <v>30318</v>
      </c>
      <c r="AM551" s="44">
        <v>25913</v>
      </c>
      <c r="AN551" s="44">
        <v>13952</v>
      </c>
      <c r="AO551" s="44">
        <v>11961</v>
      </c>
      <c r="AP551" s="44">
        <v>25650</v>
      </c>
      <c r="AQ551" s="44">
        <v>13773</v>
      </c>
      <c r="AR551" s="44">
        <v>11877</v>
      </c>
      <c r="AS551" s="44">
        <v>25286</v>
      </c>
      <c r="AT551" s="44">
        <v>13542</v>
      </c>
      <c r="AU551" s="44">
        <v>11744</v>
      </c>
      <c r="AV551" s="44">
        <v>24836</v>
      </c>
      <c r="AW551" s="44">
        <v>13274</v>
      </c>
      <c r="AX551" s="44">
        <v>11562</v>
      </c>
      <c r="AY551" s="44">
        <v>24317</v>
      </c>
      <c r="AZ551" s="44">
        <v>12961</v>
      </c>
      <c r="BA551" s="44">
        <v>11356</v>
      </c>
      <c r="BB551" s="44">
        <v>23773</v>
      </c>
      <c r="BC551" s="44">
        <v>12649</v>
      </c>
      <c r="BD551" s="45">
        <v>11124</v>
      </c>
    </row>
    <row r="552" spans="1:56" x14ac:dyDescent="0.25">
      <c r="A552" s="30"/>
      <c r="B552" s="34" t="s">
        <v>21</v>
      </c>
      <c r="C552" s="44">
        <v>75570</v>
      </c>
      <c r="D552" s="44">
        <v>35992</v>
      </c>
      <c r="E552" s="44">
        <v>39578</v>
      </c>
      <c r="F552" s="44">
        <v>76977</v>
      </c>
      <c r="G552" s="44">
        <v>36575</v>
      </c>
      <c r="H552" s="44">
        <v>40402</v>
      </c>
      <c r="I552" s="44">
        <v>78165</v>
      </c>
      <c r="J552" s="44">
        <v>37091</v>
      </c>
      <c r="K552" s="44">
        <v>41074</v>
      </c>
      <c r="L552" s="44">
        <v>79019</v>
      </c>
      <c r="M552" s="44">
        <v>37458</v>
      </c>
      <c r="N552" s="44">
        <v>41561</v>
      </c>
      <c r="O552" s="44">
        <v>79562</v>
      </c>
      <c r="P552" s="44">
        <v>37702</v>
      </c>
      <c r="Q552" s="44">
        <v>41860</v>
      </c>
      <c r="R552" s="44">
        <v>79751</v>
      </c>
      <c r="S552" s="44">
        <v>37778</v>
      </c>
      <c r="T552" s="45">
        <v>41973</v>
      </c>
      <c r="U552" s="46">
        <v>52141</v>
      </c>
      <c r="V552" s="44">
        <v>23191</v>
      </c>
      <c r="W552" s="44">
        <v>28950</v>
      </c>
      <c r="X552" s="44">
        <v>53343</v>
      </c>
      <c r="Y552" s="44">
        <v>23697</v>
      </c>
      <c r="Z552" s="44">
        <v>29646</v>
      </c>
      <c r="AA552" s="44">
        <v>54353</v>
      </c>
      <c r="AB552" s="44">
        <v>24138</v>
      </c>
      <c r="AC552" s="44">
        <v>30215</v>
      </c>
      <c r="AD552" s="44">
        <v>55137</v>
      </c>
      <c r="AE552" s="44">
        <v>24489</v>
      </c>
      <c r="AF552" s="44">
        <v>30648</v>
      </c>
      <c r="AG552" s="44">
        <v>55687</v>
      </c>
      <c r="AH552" s="44">
        <v>24754</v>
      </c>
      <c r="AI552" s="44">
        <v>30933</v>
      </c>
      <c r="AJ552" s="44">
        <v>56000</v>
      </c>
      <c r="AK552" s="44">
        <v>24922</v>
      </c>
      <c r="AL552" s="45">
        <v>31078</v>
      </c>
      <c r="AM552" s="44">
        <v>23429</v>
      </c>
      <c r="AN552" s="44">
        <v>12801</v>
      </c>
      <c r="AO552" s="44">
        <v>10628</v>
      </c>
      <c r="AP552" s="44">
        <v>23634</v>
      </c>
      <c r="AQ552" s="44">
        <v>12878</v>
      </c>
      <c r="AR552" s="44">
        <v>10756</v>
      </c>
      <c r="AS552" s="44">
        <v>23812</v>
      </c>
      <c r="AT552" s="44">
        <v>12953</v>
      </c>
      <c r="AU552" s="44">
        <v>10859</v>
      </c>
      <c r="AV552" s="44">
        <v>23882</v>
      </c>
      <c r="AW552" s="44">
        <v>12969</v>
      </c>
      <c r="AX552" s="44">
        <v>10913</v>
      </c>
      <c r="AY552" s="44">
        <v>23875</v>
      </c>
      <c r="AZ552" s="44">
        <v>12948</v>
      </c>
      <c r="BA552" s="44">
        <v>10927</v>
      </c>
      <c r="BB552" s="44">
        <v>23751</v>
      </c>
      <c r="BC552" s="44">
        <v>12856</v>
      </c>
      <c r="BD552" s="45">
        <v>10895</v>
      </c>
    </row>
    <row r="553" spans="1:56" x14ac:dyDescent="0.25">
      <c r="A553" s="30"/>
      <c r="B553" s="34" t="s">
        <v>22</v>
      </c>
      <c r="C553" s="44">
        <v>64014</v>
      </c>
      <c r="D553" s="44">
        <v>30763</v>
      </c>
      <c r="E553" s="44">
        <v>33251</v>
      </c>
      <c r="F553" s="44">
        <v>65757</v>
      </c>
      <c r="G553" s="44">
        <v>31465</v>
      </c>
      <c r="H553" s="44">
        <v>34292</v>
      </c>
      <c r="I553" s="44">
        <v>67487</v>
      </c>
      <c r="J553" s="44">
        <v>32146</v>
      </c>
      <c r="K553" s="44">
        <v>35341</v>
      </c>
      <c r="L553" s="44">
        <v>69149</v>
      </c>
      <c r="M553" s="44">
        <v>32805</v>
      </c>
      <c r="N553" s="44">
        <v>36344</v>
      </c>
      <c r="O553" s="44">
        <v>70763</v>
      </c>
      <c r="P553" s="44">
        <v>33458</v>
      </c>
      <c r="Q553" s="44">
        <v>37305</v>
      </c>
      <c r="R553" s="44">
        <v>72299</v>
      </c>
      <c r="S553" s="44">
        <v>34097</v>
      </c>
      <c r="T553" s="45">
        <v>38202</v>
      </c>
      <c r="U553" s="46">
        <v>43725</v>
      </c>
      <c r="V553" s="44">
        <v>19447</v>
      </c>
      <c r="W553" s="44">
        <v>24278</v>
      </c>
      <c r="X553" s="44">
        <v>45214</v>
      </c>
      <c r="Y553" s="44">
        <v>20062</v>
      </c>
      <c r="Z553" s="44">
        <v>25152</v>
      </c>
      <c r="AA553" s="44">
        <v>46717</v>
      </c>
      <c r="AB553" s="44">
        <v>20677</v>
      </c>
      <c r="AC553" s="44">
        <v>26040</v>
      </c>
      <c r="AD553" s="44">
        <v>48169</v>
      </c>
      <c r="AE553" s="44">
        <v>21271</v>
      </c>
      <c r="AF553" s="44">
        <v>26898</v>
      </c>
      <c r="AG553" s="44">
        <v>49571</v>
      </c>
      <c r="AH553" s="44">
        <v>21848</v>
      </c>
      <c r="AI553" s="44">
        <v>27723</v>
      </c>
      <c r="AJ553" s="44">
        <v>50890</v>
      </c>
      <c r="AK553" s="44">
        <v>22400</v>
      </c>
      <c r="AL553" s="45">
        <v>28490</v>
      </c>
      <c r="AM553" s="44">
        <v>20289</v>
      </c>
      <c r="AN553" s="44">
        <v>11316</v>
      </c>
      <c r="AO553" s="44">
        <v>8973</v>
      </c>
      <c r="AP553" s="44">
        <v>20543</v>
      </c>
      <c r="AQ553" s="44">
        <v>11403</v>
      </c>
      <c r="AR553" s="44">
        <v>9140</v>
      </c>
      <c r="AS553" s="44">
        <v>20770</v>
      </c>
      <c r="AT553" s="44">
        <v>11469</v>
      </c>
      <c r="AU553" s="44">
        <v>9301</v>
      </c>
      <c r="AV553" s="44">
        <v>20980</v>
      </c>
      <c r="AW553" s="44">
        <v>11534</v>
      </c>
      <c r="AX553" s="44">
        <v>9446</v>
      </c>
      <c r="AY553" s="44">
        <v>21192</v>
      </c>
      <c r="AZ553" s="44">
        <v>11610</v>
      </c>
      <c r="BA553" s="44">
        <v>9582</v>
      </c>
      <c r="BB553" s="44">
        <v>21409</v>
      </c>
      <c r="BC553" s="44">
        <v>11697</v>
      </c>
      <c r="BD553" s="45">
        <v>9712</v>
      </c>
    </row>
    <row r="554" spans="1:56" x14ac:dyDescent="0.25">
      <c r="A554" s="30"/>
      <c r="B554" s="34" t="s">
        <v>23</v>
      </c>
      <c r="C554" s="44">
        <v>51543</v>
      </c>
      <c r="D554" s="44">
        <v>24938</v>
      </c>
      <c r="E554" s="44">
        <v>26605</v>
      </c>
      <c r="F554" s="44">
        <v>53044</v>
      </c>
      <c r="G554" s="44">
        <v>25549</v>
      </c>
      <c r="H554" s="44">
        <v>27495</v>
      </c>
      <c r="I554" s="44">
        <v>54604</v>
      </c>
      <c r="J554" s="44">
        <v>26188</v>
      </c>
      <c r="K554" s="44">
        <v>28416</v>
      </c>
      <c r="L554" s="44">
        <v>56223</v>
      </c>
      <c r="M554" s="44">
        <v>26849</v>
      </c>
      <c r="N554" s="44">
        <v>29374</v>
      </c>
      <c r="O554" s="44">
        <v>57908</v>
      </c>
      <c r="P554" s="44">
        <v>27544</v>
      </c>
      <c r="Q554" s="44">
        <v>30364</v>
      </c>
      <c r="R554" s="44">
        <v>59602</v>
      </c>
      <c r="S554" s="44">
        <v>28231</v>
      </c>
      <c r="T554" s="45">
        <v>31371</v>
      </c>
      <c r="U554" s="46">
        <v>35038</v>
      </c>
      <c r="V554" s="44">
        <v>15567</v>
      </c>
      <c r="W554" s="44">
        <v>19471</v>
      </c>
      <c r="X554" s="44">
        <v>36292</v>
      </c>
      <c r="Y554" s="44">
        <v>16083</v>
      </c>
      <c r="Z554" s="44">
        <v>20209</v>
      </c>
      <c r="AA554" s="44">
        <v>37578</v>
      </c>
      <c r="AB554" s="44">
        <v>16610</v>
      </c>
      <c r="AC554" s="44">
        <v>20968</v>
      </c>
      <c r="AD554" s="44">
        <v>38896</v>
      </c>
      <c r="AE554" s="44">
        <v>17148</v>
      </c>
      <c r="AF554" s="44">
        <v>21748</v>
      </c>
      <c r="AG554" s="44">
        <v>40273</v>
      </c>
      <c r="AH554" s="44">
        <v>17717</v>
      </c>
      <c r="AI554" s="44">
        <v>22556</v>
      </c>
      <c r="AJ554" s="44">
        <v>41680</v>
      </c>
      <c r="AK554" s="44">
        <v>18289</v>
      </c>
      <c r="AL554" s="45">
        <v>23391</v>
      </c>
      <c r="AM554" s="44">
        <v>16505</v>
      </c>
      <c r="AN554" s="44">
        <v>9371</v>
      </c>
      <c r="AO554" s="44">
        <v>7134</v>
      </c>
      <c r="AP554" s="44">
        <v>16752</v>
      </c>
      <c r="AQ554" s="44">
        <v>9466</v>
      </c>
      <c r="AR554" s="44">
        <v>7286</v>
      </c>
      <c r="AS554" s="44">
        <v>17026</v>
      </c>
      <c r="AT554" s="44">
        <v>9578</v>
      </c>
      <c r="AU554" s="44">
        <v>7448</v>
      </c>
      <c r="AV554" s="44">
        <v>17327</v>
      </c>
      <c r="AW554" s="44">
        <v>9701</v>
      </c>
      <c r="AX554" s="44">
        <v>7626</v>
      </c>
      <c r="AY554" s="44">
        <v>17635</v>
      </c>
      <c r="AZ554" s="44">
        <v>9827</v>
      </c>
      <c r="BA554" s="44">
        <v>7808</v>
      </c>
      <c r="BB554" s="44">
        <v>17922</v>
      </c>
      <c r="BC554" s="44">
        <v>9942</v>
      </c>
      <c r="BD554" s="45">
        <v>7980</v>
      </c>
    </row>
    <row r="555" spans="1:56" x14ac:dyDescent="0.25">
      <c r="A555" s="30"/>
      <c r="B555" s="34" t="s">
        <v>24</v>
      </c>
      <c r="C555" s="44">
        <v>39197</v>
      </c>
      <c r="D555" s="44">
        <v>18850</v>
      </c>
      <c r="E555" s="44">
        <v>20347</v>
      </c>
      <c r="F555" s="44">
        <v>40528</v>
      </c>
      <c r="G555" s="44">
        <v>19392</v>
      </c>
      <c r="H555" s="44">
        <v>21136</v>
      </c>
      <c r="I555" s="44">
        <v>41865</v>
      </c>
      <c r="J555" s="44">
        <v>19949</v>
      </c>
      <c r="K555" s="44">
        <v>21916</v>
      </c>
      <c r="L555" s="44">
        <v>43187</v>
      </c>
      <c r="M555" s="44">
        <v>20493</v>
      </c>
      <c r="N555" s="44">
        <v>22694</v>
      </c>
      <c r="O555" s="44">
        <v>44508</v>
      </c>
      <c r="P555" s="44">
        <v>21025</v>
      </c>
      <c r="Q555" s="44">
        <v>23483</v>
      </c>
      <c r="R555" s="44">
        <v>45891</v>
      </c>
      <c r="S555" s="44">
        <v>21594</v>
      </c>
      <c r="T555" s="45">
        <v>24297</v>
      </c>
      <c r="U555" s="46">
        <v>26405</v>
      </c>
      <c r="V555" s="44">
        <v>11608</v>
      </c>
      <c r="W555" s="44">
        <v>14797</v>
      </c>
      <c r="X555" s="44">
        <v>27574</v>
      </c>
      <c r="Y555" s="44">
        <v>12082</v>
      </c>
      <c r="Z555" s="44">
        <v>15492</v>
      </c>
      <c r="AA555" s="44">
        <v>28736</v>
      </c>
      <c r="AB555" s="44">
        <v>12562</v>
      </c>
      <c r="AC555" s="44">
        <v>16174</v>
      </c>
      <c r="AD555" s="44">
        <v>29883</v>
      </c>
      <c r="AE555" s="44">
        <v>13033</v>
      </c>
      <c r="AF555" s="44">
        <v>16850</v>
      </c>
      <c r="AG555" s="44">
        <v>31021</v>
      </c>
      <c r="AH555" s="44">
        <v>13488</v>
      </c>
      <c r="AI555" s="44">
        <v>17533</v>
      </c>
      <c r="AJ555" s="44">
        <v>32188</v>
      </c>
      <c r="AK555" s="44">
        <v>13966</v>
      </c>
      <c r="AL555" s="45">
        <v>18222</v>
      </c>
      <c r="AM555" s="44">
        <v>12792</v>
      </c>
      <c r="AN555" s="44">
        <v>7242</v>
      </c>
      <c r="AO555" s="44">
        <v>5550</v>
      </c>
      <c r="AP555" s="44">
        <v>12954</v>
      </c>
      <c r="AQ555" s="44">
        <v>7310</v>
      </c>
      <c r="AR555" s="44">
        <v>5644</v>
      </c>
      <c r="AS555" s="44">
        <v>13129</v>
      </c>
      <c r="AT555" s="44">
        <v>7387</v>
      </c>
      <c r="AU555" s="44">
        <v>5742</v>
      </c>
      <c r="AV555" s="44">
        <v>13304</v>
      </c>
      <c r="AW555" s="44">
        <v>7460</v>
      </c>
      <c r="AX555" s="44">
        <v>5844</v>
      </c>
      <c r="AY555" s="44">
        <v>13487</v>
      </c>
      <c r="AZ555" s="44">
        <v>7537</v>
      </c>
      <c r="BA555" s="44">
        <v>5950</v>
      </c>
      <c r="BB555" s="44">
        <v>13703</v>
      </c>
      <c r="BC555" s="44">
        <v>7628</v>
      </c>
      <c r="BD555" s="45">
        <v>6075</v>
      </c>
    </row>
    <row r="556" spans="1:56" x14ac:dyDescent="0.25">
      <c r="A556" s="30"/>
      <c r="B556" s="34" t="s">
        <v>25</v>
      </c>
      <c r="C556" s="44">
        <v>26907</v>
      </c>
      <c r="D556" s="44">
        <v>12892</v>
      </c>
      <c r="E556" s="44">
        <v>14015</v>
      </c>
      <c r="F556" s="44">
        <v>27891</v>
      </c>
      <c r="G556" s="44">
        <v>13251</v>
      </c>
      <c r="H556" s="44">
        <v>14640</v>
      </c>
      <c r="I556" s="44">
        <v>28975</v>
      </c>
      <c r="J556" s="44">
        <v>13655</v>
      </c>
      <c r="K556" s="44">
        <v>15320</v>
      </c>
      <c r="L556" s="44">
        <v>30126</v>
      </c>
      <c r="M556" s="44">
        <v>14103</v>
      </c>
      <c r="N556" s="44">
        <v>16023</v>
      </c>
      <c r="O556" s="44">
        <v>31328</v>
      </c>
      <c r="P556" s="44">
        <v>14571</v>
      </c>
      <c r="Q556" s="44">
        <v>16757</v>
      </c>
      <c r="R556" s="44">
        <v>32534</v>
      </c>
      <c r="S556" s="44">
        <v>15044</v>
      </c>
      <c r="T556" s="45">
        <v>17490</v>
      </c>
      <c r="U556" s="46">
        <v>17861</v>
      </c>
      <c r="V556" s="44">
        <v>7810</v>
      </c>
      <c r="W556" s="44">
        <v>10051</v>
      </c>
      <c r="X556" s="44">
        <v>18778</v>
      </c>
      <c r="Y556" s="44">
        <v>8159</v>
      </c>
      <c r="Z556" s="44">
        <v>10619</v>
      </c>
      <c r="AA556" s="44">
        <v>19759</v>
      </c>
      <c r="AB556" s="44">
        <v>8536</v>
      </c>
      <c r="AC556" s="44">
        <v>11223</v>
      </c>
      <c r="AD556" s="44">
        <v>20782</v>
      </c>
      <c r="AE556" s="44">
        <v>8931</v>
      </c>
      <c r="AF556" s="44">
        <v>11851</v>
      </c>
      <c r="AG556" s="44">
        <v>21832</v>
      </c>
      <c r="AH556" s="44">
        <v>9339</v>
      </c>
      <c r="AI556" s="44">
        <v>12493</v>
      </c>
      <c r="AJ556" s="44">
        <v>22882</v>
      </c>
      <c r="AK556" s="44">
        <v>9746</v>
      </c>
      <c r="AL556" s="45">
        <v>13136</v>
      </c>
      <c r="AM556" s="44">
        <v>9046</v>
      </c>
      <c r="AN556" s="44">
        <v>5082</v>
      </c>
      <c r="AO556" s="44">
        <v>3964</v>
      </c>
      <c r="AP556" s="44">
        <v>9113</v>
      </c>
      <c r="AQ556" s="44">
        <v>5092</v>
      </c>
      <c r="AR556" s="44">
        <v>4021</v>
      </c>
      <c r="AS556" s="44">
        <v>9216</v>
      </c>
      <c r="AT556" s="44">
        <v>5119</v>
      </c>
      <c r="AU556" s="44">
        <v>4097</v>
      </c>
      <c r="AV556" s="44">
        <v>9344</v>
      </c>
      <c r="AW556" s="44">
        <v>5172</v>
      </c>
      <c r="AX556" s="44">
        <v>4172</v>
      </c>
      <c r="AY556" s="44">
        <v>9496</v>
      </c>
      <c r="AZ556" s="44">
        <v>5232</v>
      </c>
      <c r="BA556" s="44">
        <v>4264</v>
      </c>
      <c r="BB556" s="44">
        <v>9652</v>
      </c>
      <c r="BC556" s="44">
        <v>5298</v>
      </c>
      <c r="BD556" s="45">
        <v>4354</v>
      </c>
    </row>
    <row r="557" spans="1:56" x14ac:dyDescent="0.25">
      <c r="A557" s="30"/>
      <c r="B557" s="34" t="s">
        <v>26</v>
      </c>
      <c r="C557" s="44">
        <v>17292</v>
      </c>
      <c r="D557" s="44">
        <v>8259</v>
      </c>
      <c r="E557" s="44">
        <v>9033</v>
      </c>
      <c r="F557" s="44">
        <v>17661</v>
      </c>
      <c r="G557" s="44">
        <v>8345</v>
      </c>
      <c r="H557" s="44">
        <v>9316</v>
      </c>
      <c r="I557" s="44">
        <v>18138</v>
      </c>
      <c r="J557" s="44">
        <v>8479</v>
      </c>
      <c r="K557" s="44">
        <v>9659</v>
      </c>
      <c r="L557" s="44">
        <v>18681</v>
      </c>
      <c r="M557" s="44">
        <v>8647</v>
      </c>
      <c r="N557" s="44">
        <v>10034</v>
      </c>
      <c r="O557" s="44">
        <v>19329</v>
      </c>
      <c r="P557" s="44">
        <v>8866</v>
      </c>
      <c r="Q557" s="44">
        <v>10463</v>
      </c>
      <c r="R557" s="44">
        <v>20073</v>
      </c>
      <c r="S557" s="44">
        <v>9130</v>
      </c>
      <c r="T557" s="45">
        <v>10943</v>
      </c>
      <c r="U557" s="46">
        <v>11264</v>
      </c>
      <c r="V557" s="44">
        <v>4901</v>
      </c>
      <c r="W557" s="44">
        <v>6363</v>
      </c>
      <c r="X557" s="44">
        <v>11738</v>
      </c>
      <c r="Y557" s="44">
        <v>5079</v>
      </c>
      <c r="Z557" s="44">
        <v>6659</v>
      </c>
      <c r="AA557" s="44">
        <v>12265</v>
      </c>
      <c r="AB557" s="44">
        <v>5270</v>
      </c>
      <c r="AC557" s="44">
        <v>6995</v>
      </c>
      <c r="AD557" s="44">
        <v>12836</v>
      </c>
      <c r="AE557" s="44">
        <v>5484</v>
      </c>
      <c r="AF557" s="44">
        <v>7352</v>
      </c>
      <c r="AG557" s="44">
        <v>13472</v>
      </c>
      <c r="AH557" s="44">
        <v>5720</v>
      </c>
      <c r="AI557" s="44">
        <v>7752</v>
      </c>
      <c r="AJ557" s="44">
        <v>14176</v>
      </c>
      <c r="AK557" s="44">
        <v>5980</v>
      </c>
      <c r="AL557" s="45">
        <v>8196</v>
      </c>
      <c r="AM557" s="44">
        <v>6028</v>
      </c>
      <c r="AN557" s="44">
        <v>3358</v>
      </c>
      <c r="AO557" s="44">
        <v>2670</v>
      </c>
      <c r="AP557" s="44">
        <v>5923</v>
      </c>
      <c r="AQ557" s="44">
        <v>3266</v>
      </c>
      <c r="AR557" s="44">
        <v>2657</v>
      </c>
      <c r="AS557" s="44">
        <v>5873</v>
      </c>
      <c r="AT557" s="44">
        <v>3209</v>
      </c>
      <c r="AU557" s="44">
        <v>2664</v>
      </c>
      <c r="AV557" s="44">
        <v>5845</v>
      </c>
      <c r="AW557" s="44">
        <v>3163</v>
      </c>
      <c r="AX557" s="44">
        <v>2682</v>
      </c>
      <c r="AY557" s="44">
        <v>5857</v>
      </c>
      <c r="AZ557" s="44">
        <v>3146</v>
      </c>
      <c r="BA557" s="44">
        <v>2711</v>
      </c>
      <c r="BB557" s="44">
        <v>5897</v>
      </c>
      <c r="BC557" s="44">
        <v>3150</v>
      </c>
      <c r="BD557" s="45">
        <v>2747</v>
      </c>
    </row>
    <row r="558" spans="1:56" x14ac:dyDescent="0.25">
      <c r="A558" s="30"/>
      <c r="B558" s="34" t="s">
        <v>27</v>
      </c>
      <c r="C558" s="44">
        <v>10485</v>
      </c>
      <c r="D558" s="44">
        <v>4986</v>
      </c>
      <c r="E558" s="44">
        <v>5499</v>
      </c>
      <c r="F558" s="44">
        <v>10498</v>
      </c>
      <c r="G558" s="44">
        <v>4929</v>
      </c>
      <c r="H558" s="44">
        <v>5569</v>
      </c>
      <c r="I558" s="44">
        <v>10559</v>
      </c>
      <c r="J558" s="44">
        <v>4897</v>
      </c>
      <c r="K558" s="44">
        <v>5662</v>
      </c>
      <c r="L558" s="44">
        <v>10700</v>
      </c>
      <c r="M558" s="44">
        <v>4893</v>
      </c>
      <c r="N558" s="44">
        <v>5807</v>
      </c>
      <c r="O558" s="44">
        <v>10884</v>
      </c>
      <c r="P558" s="44">
        <v>4920</v>
      </c>
      <c r="Q558" s="44">
        <v>5964</v>
      </c>
      <c r="R558" s="44">
        <v>11140</v>
      </c>
      <c r="S558" s="44">
        <v>4969</v>
      </c>
      <c r="T558" s="45">
        <v>6171</v>
      </c>
      <c r="U558" s="46">
        <v>6710</v>
      </c>
      <c r="V558" s="44">
        <v>2903</v>
      </c>
      <c r="W558" s="44">
        <v>3807</v>
      </c>
      <c r="X558" s="44">
        <v>6887</v>
      </c>
      <c r="Y558" s="44">
        <v>2956</v>
      </c>
      <c r="Z558" s="44">
        <v>3931</v>
      </c>
      <c r="AA558" s="44">
        <v>7101</v>
      </c>
      <c r="AB558" s="44">
        <v>3030</v>
      </c>
      <c r="AC558" s="44">
        <v>4071</v>
      </c>
      <c r="AD558" s="44">
        <v>7344</v>
      </c>
      <c r="AE558" s="44">
        <v>3105</v>
      </c>
      <c r="AF558" s="44">
        <v>4239</v>
      </c>
      <c r="AG558" s="44">
        <v>7618</v>
      </c>
      <c r="AH558" s="44">
        <v>3195</v>
      </c>
      <c r="AI558" s="44">
        <v>4423</v>
      </c>
      <c r="AJ558" s="44">
        <v>7929</v>
      </c>
      <c r="AK558" s="44">
        <v>3299</v>
      </c>
      <c r="AL558" s="45">
        <v>4630</v>
      </c>
      <c r="AM558" s="44">
        <v>3775</v>
      </c>
      <c r="AN558" s="44">
        <v>2083</v>
      </c>
      <c r="AO558" s="44">
        <v>1692</v>
      </c>
      <c r="AP558" s="44">
        <v>3611</v>
      </c>
      <c r="AQ558" s="44">
        <v>1973</v>
      </c>
      <c r="AR558" s="44">
        <v>1638</v>
      </c>
      <c r="AS558" s="44">
        <v>3458</v>
      </c>
      <c r="AT558" s="44">
        <v>1867</v>
      </c>
      <c r="AU558" s="44">
        <v>1591</v>
      </c>
      <c r="AV558" s="44">
        <v>3356</v>
      </c>
      <c r="AW558" s="44">
        <v>1788</v>
      </c>
      <c r="AX558" s="44">
        <v>1568</v>
      </c>
      <c r="AY558" s="44">
        <v>3266</v>
      </c>
      <c r="AZ558" s="44">
        <v>1725</v>
      </c>
      <c r="BA558" s="44">
        <v>1541</v>
      </c>
      <c r="BB558" s="44">
        <v>3211</v>
      </c>
      <c r="BC558" s="44">
        <v>1670</v>
      </c>
      <c r="BD558" s="45">
        <v>1541</v>
      </c>
    </row>
    <row r="559" spans="1:56" x14ac:dyDescent="0.25">
      <c r="A559" s="30"/>
      <c r="B559" s="34" t="s">
        <v>28</v>
      </c>
      <c r="C559" s="44">
        <v>5659</v>
      </c>
      <c r="D559" s="44">
        <v>2659</v>
      </c>
      <c r="E559" s="44">
        <v>3000</v>
      </c>
      <c r="F559" s="44">
        <v>5575</v>
      </c>
      <c r="G559" s="44">
        <v>2591</v>
      </c>
      <c r="H559" s="44">
        <v>2984</v>
      </c>
      <c r="I559" s="44">
        <v>5510</v>
      </c>
      <c r="J559" s="44">
        <v>2529</v>
      </c>
      <c r="K559" s="44">
        <v>2981</v>
      </c>
      <c r="L559" s="44">
        <v>5476</v>
      </c>
      <c r="M559" s="44">
        <v>2486</v>
      </c>
      <c r="N559" s="44">
        <v>2990</v>
      </c>
      <c r="O559" s="44">
        <v>5468</v>
      </c>
      <c r="P559" s="44">
        <v>2444</v>
      </c>
      <c r="Q559" s="44">
        <v>3024</v>
      </c>
      <c r="R559" s="44">
        <v>5483</v>
      </c>
      <c r="S559" s="44">
        <v>2424</v>
      </c>
      <c r="T559" s="45">
        <v>3059</v>
      </c>
      <c r="U559" s="46">
        <v>3572</v>
      </c>
      <c r="V559" s="44">
        <v>1521</v>
      </c>
      <c r="W559" s="44">
        <v>2051</v>
      </c>
      <c r="X559" s="44">
        <v>3642</v>
      </c>
      <c r="Y559" s="44">
        <v>1550</v>
      </c>
      <c r="Z559" s="44">
        <v>2092</v>
      </c>
      <c r="AA559" s="44">
        <v>3708</v>
      </c>
      <c r="AB559" s="44">
        <v>1570</v>
      </c>
      <c r="AC559" s="44">
        <v>2138</v>
      </c>
      <c r="AD559" s="44">
        <v>3791</v>
      </c>
      <c r="AE559" s="44">
        <v>1598</v>
      </c>
      <c r="AF559" s="44">
        <v>2193</v>
      </c>
      <c r="AG559" s="44">
        <v>3888</v>
      </c>
      <c r="AH559" s="44">
        <v>1627</v>
      </c>
      <c r="AI559" s="44">
        <v>2261</v>
      </c>
      <c r="AJ559" s="44">
        <v>3981</v>
      </c>
      <c r="AK559" s="44">
        <v>1653</v>
      </c>
      <c r="AL559" s="45">
        <v>2328</v>
      </c>
      <c r="AM559" s="44">
        <v>2087</v>
      </c>
      <c r="AN559" s="44">
        <v>1138</v>
      </c>
      <c r="AO559" s="44">
        <v>949</v>
      </c>
      <c r="AP559" s="44">
        <v>1933</v>
      </c>
      <c r="AQ559" s="44">
        <v>1041</v>
      </c>
      <c r="AR559" s="44">
        <v>892</v>
      </c>
      <c r="AS559" s="44">
        <v>1802</v>
      </c>
      <c r="AT559" s="44">
        <v>959</v>
      </c>
      <c r="AU559" s="44">
        <v>843</v>
      </c>
      <c r="AV559" s="44">
        <v>1685</v>
      </c>
      <c r="AW559" s="44">
        <v>888</v>
      </c>
      <c r="AX559" s="44">
        <v>797</v>
      </c>
      <c r="AY559" s="44">
        <v>1580</v>
      </c>
      <c r="AZ559" s="44">
        <v>817</v>
      </c>
      <c r="BA559" s="44">
        <v>763</v>
      </c>
      <c r="BB559" s="44">
        <v>1502</v>
      </c>
      <c r="BC559" s="44">
        <v>771</v>
      </c>
      <c r="BD559" s="45">
        <v>731</v>
      </c>
    </row>
    <row r="560" spans="1:56" x14ac:dyDescent="0.25">
      <c r="A560" s="30"/>
      <c r="B560" s="34" t="s">
        <v>29</v>
      </c>
      <c r="C560" s="44">
        <v>2394</v>
      </c>
      <c r="D560" s="44">
        <v>1074</v>
      </c>
      <c r="E560" s="44">
        <v>1320</v>
      </c>
      <c r="F560" s="44">
        <v>2359</v>
      </c>
      <c r="G560" s="44">
        <v>1064</v>
      </c>
      <c r="H560" s="44">
        <v>1295</v>
      </c>
      <c r="I560" s="44">
        <v>2342</v>
      </c>
      <c r="J560" s="44">
        <v>1053</v>
      </c>
      <c r="K560" s="44">
        <v>1289</v>
      </c>
      <c r="L560" s="44">
        <v>2327</v>
      </c>
      <c r="M560" s="44">
        <v>1037</v>
      </c>
      <c r="N560" s="44">
        <v>1290</v>
      </c>
      <c r="O560" s="44">
        <v>2315</v>
      </c>
      <c r="P560" s="44">
        <v>1022</v>
      </c>
      <c r="Q560" s="44">
        <v>1293</v>
      </c>
      <c r="R560" s="44">
        <v>2311</v>
      </c>
      <c r="S560" s="44">
        <v>1012</v>
      </c>
      <c r="T560" s="45">
        <v>1299</v>
      </c>
      <c r="U560" s="46">
        <v>1516</v>
      </c>
      <c r="V560" s="44">
        <v>608</v>
      </c>
      <c r="W560" s="44">
        <v>908</v>
      </c>
      <c r="X560" s="44">
        <v>1544</v>
      </c>
      <c r="Y560" s="44">
        <v>631</v>
      </c>
      <c r="Z560" s="44">
        <v>913</v>
      </c>
      <c r="AA560" s="44">
        <v>1588</v>
      </c>
      <c r="AB560" s="44">
        <v>657</v>
      </c>
      <c r="AC560" s="44">
        <v>931</v>
      </c>
      <c r="AD560" s="44">
        <v>1630</v>
      </c>
      <c r="AE560" s="44">
        <v>676</v>
      </c>
      <c r="AF560" s="44">
        <v>954</v>
      </c>
      <c r="AG560" s="44">
        <v>1664</v>
      </c>
      <c r="AH560" s="44">
        <v>689</v>
      </c>
      <c r="AI560" s="44">
        <v>975</v>
      </c>
      <c r="AJ560" s="44">
        <v>1716</v>
      </c>
      <c r="AK560" s="44">
        <v>714</v>
      </c>
      <c r="AL560" s="45">
        <v>1002</v>
      </c>
      <c r="AM560" s="44">
        <v>878</v>
      </c>
      <c r="AN560" s="44">
        <v>466</v>
      </c>
      <c r="AO560" s="44">
        <v>412</v>
      </c>
      <c r="AP560" s="44">
        <v>815</v>
      </c>
      <c r="AQ560" s="44">
        <v>433</v>
      </c>
      <c r="AR560" s="44">
        <v>382</v>
      </c>
      <c r="AS560" s="44">
        <v>754</v>
      </c>
      <c r="AT560" s="44">
        <v>396</v>
      </c>
      <c r="AU560" s="44">
        <v>358</v>
      </c>
      <c r="AV560" s="44">
        <v>697</v>
      </c>
      <c r="AW560" s="44">
        <v>361</v>
      </c>
      <c r="AX560" s="44">
        <v>336</v>
      </c>
      <c r="AY560" s="44">
        <v>651</v>
      </c>
      <c r="AZ560" s="44">
        <v>333</v>
      </c>
      <c r="BA560" s="44">
        <v>318</v>
      </c>
      <c r="BB560" s="44">
        <v>595</v>
      </c>
      <c r="BC560" s="44">
        <v>298</v>
      </c>
      <c r="BD560" s="45">
        <v>297</v>
      </c>
    </row>
    <row r="561" spans="1:56" x14ac:dyDescent="0.25">
      <c r="A561" s="30"/>
      <c r="B561" s="34" t="s">
        <v>30</v>
      </c>
      <c r="C561" s="44">
        <v>468</v>
      </c>
      <c r="D561" s="44">
        <v>170</v>
      </c>
      <c r="E561" s="44">
        <v>298</v>
      </c>
      <c r="F561" s="44">
        <v>536</v>
      </c>
      <c r="G561" s="44">
        <v>198</v>
      </c>
      <c r="H561" s="44">
        <v>338</v>
      </c>
      <c r="I561" s="44">
        <v>568</v>
      </c>
      <c r="J561" s="44">
        <v>218</v>
      </c>
      <c r="K561" s="44">
        <v>350</v>
      </c>
      <c r="L561" s="44">
        <v>594</v>
      </c>
      <c r="M561" s="44">
        <v>236</v>
      </c>
      <c r="N561" s="44">
        <v>358</v>
      </c>
      <c r="O561" s="44">
        <v>616</v>
      </c>
      <c r="P561" s="44">
        <v>252</v>
      </c>
      <c r="Q561" s="44">
        <v>364</v>
      </c>
      <c r="R561" s="44">
        <v>633</v>
      </c>
      <c r="S561" s="44">
        <v>259</v>
      </c>
      <c r="T561" s="45">
        <v>374</v>
      </c>
      <c r="U561" s="46">
        <v>363</v>
      </c>
      <c r="V561" s="44">
        <v>110</v>
      </c>
      <c r="W561" s="44">
        <v>253</v>
      </c>
      <c r="X561" s="44">
        <v>412</v>
      </c>
      <c r="Y561" s="44">
        <v>135</v>
      </c>
      <c r="Z561" s="44">
        <v>277</v>
      </c>
      <c r="AA561" s="44">
        <v>437</v>
      </c>
      <c r="AB561" s="44">
        <v>149</v>
      </c>
      <c r="AC561" s="44">
        <v>288</v>
      </c>
      <c r="AD561" s="44">
        <v>462</v>
      </c>
      <c r="AE561" s="44">
        <v>167</v>
      </c>
      <c r="AF561" s="44">
        <v>295</v>
      </c>
      <c r="AG561" s="44">
        <v>489</v>
      </c>
      <c r="AH561" s="44">
        <v>187</v>
      </c>
      <c r="AI561" s="44">
        <v>302</v>
      </c>
      <c r="AJ561" s="44">
        <v>511</v>
      </c>
      <c r="AK561" s="44">
        <v>197</v>
      </c>
      <c r="AL561" s="45">
        <v>314</v>
      </c>
      <c r="AM561" s="44">
        <v>105</v>
      </c>
      <c r="AN561" s="44">
        <v>60</v>
      </c>
      <c r="AO561" s="44">
        <v>45</v>
      </c>
      <c r="AP561" s="44">
        <v>124</v>
      </c>
      <c r="AQ561" s="44">
        <v>63</v>
      </c>
      <c r="AR561" s="44">
        <v>61</v>
      </c>
      <c r="AS561" s="44">
        <v>131</v>
      </c>
      <c r="AT561" s="44">
        <v>69</v>
      </c>
      <c r="AU561" s="44">
        <v>62</v>
      </c>
      <c r="AV561" s="44">
        <v>132</v>
      </c>
      <c r="AW561" s="44">
        <v>69</v>
      </c>
      <c r="AX561" s="44">
        <v>63</v>
      </c>
      <c r="AY561" s="44">
        <v>127</v>
      </c>
      <c r="AZ561" s="44">
        <v>65</v>
      </c>
      <c r="BA561" s="44">
        <v>62</v>
      </c>
      <c r="BB561" s="44">
        <v>122</v>
      </c>
      <c r="BC561" s="44">
        <v>62</v>
      </c>
      <c r="BD561" s="45">
        <v>60</v>
      </c>
    </row>
    <row r="562" spans="1:56" x14ac:dyDescent="0.25">
      <c r="A562" s="30" t="s">
        <v>77</v>
      </c>
      <c r="B562" s="34" t="s">
        <v>78</v>
      </c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5"/>
      <c r="U562" s="46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5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5"/>
    </row>
    <row r="563" spans="1:56" x14ac:dyDescent="0.25">
      <c r="A563" s="30"/>
      <c r="B563" s="33" t="s">
        <v>9</v>
      </c>
      <c r="C563" s="50">
        <v>4475886</v>
      </c>
      <c r="D563" s="50">
        <v>2126546</v>
      </c>
      <c r="E563" s="50">
        <v>2349340</v>
      </c>
      <c r="F563" s="50">
        <v>4506768</v>
      </c>
      <c r="G563" s="50">
        <v>2138822</v>
      </c>
      <c r="H563" s="50">
        <v>2367946</v>
      </c>
      <c r="I563" s="50">
        <v>4532152</v>
      </c>
      <c r="J563" s="50">
        <v>2148418</v>
      </c>
      <c r="K563" s="50">
        <v>2383734</v>
      </c>
      <c r="L563" s="50">
        <v>4556752</v>
      </c>
      <c r="M563" s="50">
        <v>2152553</v>
      </c>
      <c r="N563" s="50">
        <v>2404199</v>
      </c>
      <c r="O563" s="50">
        <v>4589278</v>
      </c>
      <c r="P563" s="50">
        <v>2155970</v>
      </c>
      <c r="Q563" s="50">
        <v>2433308</v>
      </c>
      <c r="R563" s="50">
        <v>4622132</v>
      </c>
      <c r="S563" s="50">
        <v>2160265</v>
      </c>
      <c r="T563" s="51">
        <v>2461867</v>
      </c>
      <c r="U563" s="52">
        <v>3809542</v>
      </c>
      <c r="V563" s="50">
        <v>1788806</v>
      </c>
      <c r="W563" s="50">
        <v>2020736</v>
      </c>
      <c r="X563" s="50">
        <v>3840356</v>
      </c>
      <c r="Y563" s="50">
        <v>1800905</v>
      </c>
      <c r="Z563" s="50">
        <v>2039451</v>
      </c>
      <c r="AA563" s="50">
        <v>3866560</v>
      </c>
      <c r="AB563" s="50">
        <v>1810776</v>
      </c>
      <c r="AC563" s="50">
        <v>2055784</v>
      </c>
      <c r="AD563" s="50">
        <v>3893175</v>
      </c>
      <c r="AE563" s="50">
        <v>1815796</v>
      </c>
      <c r="AF563" s="50">
        <v>2077379</v>
      </c>
      <c r="AG563" s="50">
        <v>3928365</v>
      </c>
      <c r="AH563" s="50">
        <v>1820437</v>
      </c>
      <c r="AI563" s="50">
        <v>2107928</v>
      </c>
      <c r="AJ563" s="50">
        <v>3964228</v>
      </c>
      <c r="AK563" s="50">
        <v>1826144</v>
      </c>
      <c r="AL563" s="51">
        <v>2138084</v>
      </c>
      <c r="AM563" s="50">
        <v>666344</v>
      </c>
      <c r="AN563" s="50">
        <v>337740</v>
      </c>
      <c r="AO563" s="50">
        <v>328604</v>
      </c>
      <c r="AP563" s="50">
        <v>666412</v>
      </c>
      <c r="AQ563" s="50">
        <v>337917</v>
      </c>
      <c r="AR563" s="50">
        <v>328495</v>
      </c>
      <c r="AS563" s="50">
        <v>665592</v>
      </c>
      <c r="AT563" s="50">
        <v>337642</v>
      </c>
      <c r="AU563" s="50">
        <v>327950</v>
      </c>
      <c r="AV563" s="50">
        <v>663577</v>
      </c>
      <c r="AW563" s="50">
        <v>336757</v>
      </c>
      <c r="AX563" s="50">
        <v>326820</v>
      </c>
      <c r="AY563" s="50">
        <v>660913</v>
      </c>
      <c r="AZ563" s="50">
        <v>335533</v>
      </c>
      <c r="BA563" s="50">
        <v>325380</v>
      </c>
      <c r="BB563" s="50">
        <v>657904</v>
      </c>
      <c r="BC563" s="50">
        <v>334121</v>
      </c>
      <c r="BD563" s="51">
        <v>323783</v>
      </c>
    </row>
    <row r="564" spans="1:56" x14ac:dyDescent="0.25">
      <c r="A564" s="30"/>
      <c r="B564" s="34" t="s">
        <v>10</v>
      </c>
      <c r="C564" s="44">
        <v>342425</v>
      </c>
      <c r="D564" s="44">
        <v>174485</v>
      </c>
      <c r="E564" s="44">
        <v>167940</v>
      </c>
      <c r="F564" s="44">
        <v>342009</v>
      </c>
      <c r="G564" s="44">
        <v>174349</v>
      </c>
      <c r="H564" s="44">
        <v>167660</v>
      </c>
      <c r="I564" s="44">
        <v>340444</v>
      </c>
      <c r="J564" s="44">
        <v>173597</v>
      </c>
      <c r="K564" s="44">
        <v>166847</v>
      </c>
      <c r="L564" s="44">
        <v>337371</v>
      </c>
      <c r="M564" s="44">
        <v>171775</v>
      </c>
      <c r="N564" s="44">
        <v>165596</v>
      </c>
      <c r="O564" s="44">
        <v>334609</v>
      </c>
      <c r="P564" s="44">
        <v>169961</v>
      </c>
      <c r="Q564" s="44">
        <v>164648</v>
      </c>
      <c r="R564" s="44">
        <v>332154</v>
      </c>
      <c r="S564" s="44">
        <v>168441</v>
      </c>
      <c r="T564" s="45">
        <v>163713</v>
      </c>
      <c r="U564" s="46">
        <v>282234</v>
      </c>
      <c r="V564" s="44">
        <v>143618</v>
      </c>
      <c r="W564" s="44">
        <v>138616</v>
      </c>
      <c r="X564" s="44">
        <v>282891</v>
      </c>
      <c r="Y564" s="44">
        <v>143989</v>
      </c>
      <c r="Z564" s="44">
        <v>138902</v>
      </c>
      <c r="AA564" s="44">
        <v>282598</v>
      </c>
      <c r="AB564" s="44">
        <v>143848</v>
      </c>
      <c r="AC564" s="44">
        <v>138750</v>
      </c>
      <c r="AD564" s="44">
        <v>280797</v>
      </c>
      <c r="AE564" s="44">
        <v>142642</v>
      </c>
      <c r="AF564" s="44">
        <v>138155</v>
      </c>
      <c r="AG564" s="44">
        <v>279560</v>
      </c>
      <c r="AH564" s="44">
        <v>141579</v>
      </c>
      <c r="AI564" s="44">
        <v>137981</v>
      </c>
      <c r="AJ564" s="44">
        <v>278584</v>
      </c>
      <c r="AK564" s="44">
        <v>140786</v>
      </c>
      <c r="AL564" s="45">
        <v>137798</v>
      </c>
      <c r="AM564" s="44">
        <v>60191</v>
      </c>
      <c r="AN564" s="44">
        <v>30867</v>
      </c>
      <c r="AO564" s="44">
        <v>29324</v>
      </c>
      <c r="AP564" s="44">
        <v>59118</v>
      </c>
      <c r="AQ564" s="44">
        <v>30360</v>
      </c>
      <c r="AR564" s="44">
        <v>28758</v>
      </c>
      <c r="AS564" s="44">
        <v>57846</v>
      </c>
      <c r="AT564" s="44">
        <v>29749</v>
      </c>
      <c r="AU564" s="44">
        <v>28097</v>
      </c>
      <c r="AV564" s="44">
        <v>56574</v>
      </c>
      <c r="AW564" s="44">
        <v>29133</v>
      </c>
      <c r="AX564" s="44">
        <v>27441</v>
      </c>
      <c r="AY564" s="44">
        <v>55049</v>
      </c>
      <c r="AZ564" s="44">
        <v>28382</v>
      </c>
      <c r="BA564" s="44">
        <v>26667</v>
      </c>
      <c r="BB564" s="44">
        <v>53570</v>
      </c>
      <c r="BC564" s="44">
        <v>27655</v>
      </c>
      <c r="BD564" s="45">
        <v>25915</v>
      </c>
    </row>
    <row r="565" spans="1:56" x14ac:dyDescent="0.25">
      <c r="A565" s="30"/>
      <c r="B565" s="34" t="s">
        <v>11</v>
      </c>
      <c r="C565" s="44">
        <v>350973</v>
      </c>
      <c r="D565" s="44">
        <v>177926</v>
      </c>
      <c r="E565" s="44">
        <v>173047</v>
      </c>
      <c r="F565" s="44">
        <v>349235</v>
      </c>
      <c r="G565" s="44">
        <v>177150</v>
      </c>
      <c r="H565" s="44">
        <v>172085</v>
      </c>
      <c r="I565" s="44">
        <v>347362</v>
      </c>
      <c r="J565" s="44">
        <v>176278</v>
      </c>
      <c r="K565" s="44">
        <v>171084</v>
      </c>
      <c r="L565" s="44">
        <v>345197</v>
      </c>
      <c r="M565" s="44">
        <v>174994</v>
      </c>
      <c r="N565" s="44">
        <v>170203</v>
      </c>
      <c r="O565" s="44">
        <v>343360</v>
      </c>
      <c r="P565" s="44">
        <v>173618</v>
      </c>
      <c r="Q565" s="44">
        <v>169742</v>
      </c>
      <c r="R565" s="44">
        <v>341711</v>
      </c>
      <c r="S565" s="44">
        <v>172340</v>
      </c>
      <c r="T565" s="45">
        <v>169371</v>
      </c>
      <c r="U565" s="46">
        <v>290472</v>
      </c>
      <c r="V565" s="44">
        <v>146820</v>
      </c>
      <c r="W565" s="44">
        <v>143652</v>
      </c>
      <c r="X565" s="44">
        <v>289326</v>
      </c>
      <c r="Y565" s="44">
        <v>146337</v>
      </c>
      <c r="Z565" s="44">
        <v>142989</v>
      </c>
      <c r="AA565" s="44">
        <v>288157</v>
      </c>
      <c r="AB565" s="44">
        <v>145826</v>
      </c>
      <c r="AC565" s="44">
        <v>142331</v>
      </c>
      <c r="AD565" s="44">
        <v>286897</v>
      </c>
      <c r="AE565" s="44">
        <v>145015</v>
      </c>
      <c r="AF565" s="44">
        <v>141882</v>
      </c>
      <c r="AG565" s="44">
        <v>286101</v>
      </c>
      <c r="AH565" s="44">
        <v>144181</v>
      </c>
      <c r="AI565" s="44">
        <v>141920</v>
      </c>
      <c r="AJ565" s="44">
        <v>285583</v>
      </c>
      <c r="AK565" s="44">
        <v>143493</v>
      </c>
      <c r="AL565" s="45">
        <v>142090</v>
      </c>
      <c r="AM565" s="44">
        <v>60501</v>
      </c>
      <c r="AN565" s="44">
        <v>31106</v>
      </c>
      <c r="AO565" s="44">
        <v>29395</v>
      </c>
      <c r="AP565" s="44">
        <v>59909</v>
      </c>
      <c r="AQ565" s="44">
        <v>30813</v>
      </c>
      <c r="AR565" s="44">
        <v>29096</v>
      </c>
      <c r="AS565" s="44">
        <v>59205</v>
      </c>
      <c r="AT565" s="44">
        <v>30452</v>
      </c>
      <c r="AU565" s="44">
        <v>28753</v>
      </c>
      <c r="AV565" s="44">
        <v>58300</v>
      </c>
      <c r="AW565" s="44">
        <v>29979</v>
      </c>
      <c r="AX565" s="44">
        <v>28321</v>
      </c>
      <c r="AY565" s="44">
        <v>57259</v>
      </c>
      <c r="AZ565" s="44">
        <v>29437</v>
      </c>
      <c r="BA565" s="44">
        <v>27822</v>
      </c>
      <c r="BB565" s="44">
        <v>56128</v>
      </c>
      <c r="BC565" s="44">
        <v>28847</v>
      </c>
      <c r="BD565" s="45">
        <v>27281</v>
      </c>
    </row>
    <row r="566" spans="1:56" x14ac:dyDescent="0.25">
      <c r="A566" s="30"/>
      <c r="B566" s="34" t="s">
        <v>12</v>
      </c>
      <c r="C566" s="44">
        <v>362093</v>
      </c>
      <c r="D566" s="44">
        <v>182421</v>
      </c>
      <c r="E566" s="44">
        <v>179672</v>
      </c>
      <c r="F566" s="44">
        <v>358515</v>
      </c>
      <c r="G566" s="44">
        <v>180632</v>
      </c>
      <c r="H566" s="44">
        <v>177883</v>
      </c>
      <c r="I566" s="44">
        <v>354932</v>
      </c>
      <c r="J566" s="44">
        <v>178893</v>
      </c>
      <c r="K566" s="44">
        <v>176039</v>
      </c>
      <c r="L566" s="44">
        <v>351427</v>
      </c>
      <c r="M566" s="44">
        <v>176954</v>
      </c>
      <c r="N566" s="44">
        <v>174473</v>
      </c>
      <c r="O566" s="44">
        <v>348476</v>
      </c>
      <c r="P566" s="44">
        <v>175079</v>
      </c>
      <c r="Q566" s="44">
        <v>173397</v>
      </c>
      <c r="R566" s="44">
        <v>345797</v>
      </c>
      <c r="S566" s="44">
        <v>173381</v>
      </c>
      <c r="T566" s="45">
        <v>172416</v>
      </c>
      <c r="U566" s="46">
        <v>301658</v>
      </c>
      <c r="V566" s="44">
        <v>151307</v>
      </c>
      <c r="W566" s="44">
        <v>150351</v>
      </c>
      <c r="X566" s="44">
        <v>298448</v>
      </c>
      <c r="Y566" s="44">
        <v>149644</v>
      </c>
      <c r="Z566" s="44">
        <v>148804</v>
      </c>
      <c r="AA566" s="44">
        <v>295348</v>
      </c>
      <c r="AB566" s="44">
        <v>148096</v>
      </c>
      <c r="AC566" s="44">
        <v>147252</v>
      </c>
      <c r="AD566" s="44">
        <v>292491</v>
      </c>
      <c r="AE566" s="44">
        <v>146446</v>
      </c>
      <c r="AF566" s="44">
        <v>146045</v>
      </c>
      <c r="AG566" s="44">
        <v>290252</v>
      </c>
      <c r="AH566" s="44">
        <v>144909</v>
      </c>
      <c r="AI566" s="44">
        <v>145343</v>
      </c>
      <c r="AJ566" s="44">
        <v>288368</v>
      </c>
      <c r="AK566" s="44">
        <v>143613</v>
      </c>
      <c r="AL566" s="45">
        <v>144755</v>
      </c>
      <c r="AM566" s="44">
        <v>60435</v>
      </c>
      <c r="AN566" s="44">
        <v>31114</v>
      </c>
      <c r="AO566" s="44">
        <v>29321</v>
      </c>
      <c r="AP566" s="44">
        <v>60067</v>
      </c>
      <c r="AQ566" s="44">
        <v>30988</v>
      </c>
      <c r="AR566" s="44">
        <v>29079</v>
      </c>
      <c r="AS566" s="44">
        <v>59584</v>
      </c>
      <c r="AT566" s="44">
        <v>30797</v>
      </c>
      <c r="AU566" s="44">
        <v>28787</v>
      </c>
      <c r="AV566" s="44">
        <v>58936</v>
      </c>
      <c r="AW566" s="44">
        <v>30508</v>
      </c>
      <c r="AX566" s="44">
        <v>28428</v>
      </c>
      <c r="AY566" s="44">
        <v>58224</v>
      </c>
      <c r="AZ566" s="44">
        <v>30170</v>
      </c>
      <c r="BA566" s="44">
        <v>28054</v>
      </c>
      <c r="BB566" s="44">
        <v>57429</v>
      </c>
      <c r="BC566" s="44">
        <v>29768</v>
      </c>
      <c r="BD566" s="45">
        <v>27661</v>
      </c>
    </row>
    <row r="567" spans="1:56" x14ac:dyDescent="0.25">
      <c r="A567" s="30"/>
      <c r="B567" s="34" t="s">
        <v>13</v>
      </c>
      <c r="C567" s="44">
        <v>371491</v>
      </c>
      <c r="D567" s="44">
        <v>185416</v>
      </c>
      <c r="E567" s="44">
        <v>186075</v>
      </c>
      <c r="F567" s="44">
        <v>368293</v>
      </c>
      <c r="G567" s="44">
        <v>183660</v>
      </c>
      <c r="H567" s="44">
        <v>184633</v>
      </c>
      <c r="I567" s="44">
        <v>364129</v>
      </c>
      <c r="J567" s="44">
        <v>181456</v>
      </c>
      <c r="K567" s="44">
        <v>182673</v>
      </c>
      <c r="L567" s="44">
        <v>359740</v>
      </c>
      <c r="M567" s="44">
        <v>178827</v>
      </c>
      <c r="N567" s="44">
        <v>180913</v>
      </c>
      <c r="O567" s="44">
        <v>355959</v>
      </c>
      <c r="P567" s="44">
        <v>176284</v>
      </c>
      <c r="Q567" s="44">
        <v>179675</v>
      </c>
      <c r="R567" s="44">
        <v>352412</v>
      </c>
      <c r="S567" s="44">
        <v>174001</v>
      </c>
      <c r="T567" s="45">
        <v>178411</v>
      </c>
      <c r="U567" s="46">
        <v>313186</v>
      </c>
      <c r="V567" s="44">
        <v>155439</v>
      </c>
      <c r="W567" s="44">
        <v>157747</v>
      </c>
      <c r="X567" s="44">
        <v>310097</v>
      </c>
      <c r="Y567" s="44">
        <v>153653</v>
      </c>
      <c r="Z567" s="44">
        <v>156444</v>
      </c>
      <c r="AA567" s="44">
        <v>306263</v>
      </c>
      <c r="AB567" s="44">
        <v>151541</v>
      </c>
      <c r="AC567" s="44">
        <v>154722</v>
      </c>
      <c r="AD567" s="44">
        <v>302410</v>
      </c>
      <c r="AE567" s="44">
        <v>149110</v>
      </c>
      <c r="AF567" s="44">
        <v>153300</v>
      </c>
      <c r="AG567" s="44">
        <v>299209</v>
      </c>
      <c r="AH567" s="44">
        <v>146787</v>
      </c>
      <c r="AI567" s="44">
        <v>152422</v>
      </c>
      <c r="AJ567" s="44">
        <v>296240</v>
      </c>
      <c r="AK567" s="44">
        <v>144734</v>
      </c>
      <c r="AL567" s="45">
        <v>151506</v>
      </c>
      <c r="AM567" s="44">
        <v>58305</v>
      </c>
      <c r="AN567" s="44">
        <v>29977</v>
      </c>
      <c r="AO567" s="44">
        <v>28328</v>
      </c>
      <c r="AP567" s="44">
        <v>58196</v>
      </c>
      <c r="AQ567" s="44">
        <v>30007</v>
      </c>
      <c r="AR567" s="44">
        <v>28189</v>
      </c>
      <c r="AS567" s="44">
        <v>57866</v>
      </c>
      <c r="AT567" s="44">
        <v>29915</v>
      </c>
      <c r="AU567" s="44">
        <v>27951</v>
      </c>
      <c r="AV567" s="44">
        <v>57330</v>
      </c>
      <c r="AW567" s="44">
        <v>29717</v>
      </c>
      <c r="AX567" s="44">
        <v>27613</v>
      </c>
      <c r="AY567" s="44">
        <v>56750</v>
      </c>
      <c r="AZ567" s="44">
        <v>29497</v>
      </c>
      <c r="BA567" s="44">
        <v>27253</v>
      </c>
      <c r="BB567" s="44">
        <v>56172</v>
      </c>
      <c r="BC567" s="44">
        <v>29267</v>
      </c>
      <c r="BD567" s="45">
        <v>26905</v>
      </c>
    </row>
    <row r="568" spans="1:56" x14ac:dyDescent="0.25">
      <c r="A568" s="30"/>
      <c r="B568" s="34" t="s">
        <v>14</v>
      </c>
      <c r="C568" s="44">
        <v>362100</v>
      </c>
      <c r="D568" s="44">
        <v>178396</v>
      </c>
      <c r="E568" s="44">
        <v>183704</v>
      </c>
      <c r="F568" s="44">
        <v>362414</v>
      </c>
      <c r="G568" s="44">
        <v>178440</v>
      </c>
      <c r="H568" s="44">
        <v>183974</v>
      </c>
      <c r="I568" s="44">
        <v>361788</v>
      </c>
      <c r="J568" s="44">
        <v>178014</v>
      </c>
      <c r="K568" s="44">
        <v>183774</v>
      </c>
      <c r="L568" s="44">
        <v>360498</v>
      </c>
      <c r="M568" s="44">
        <v>176703</v>
      </c>
      <c r="N568" s="44">
        <v>183795</v>
      </c>
      <c r="O568" s="44">
        <v>359151</v>
      </c>
      <c r="P568" s="44">
        <v>174930</v>
      </c>
      <c r="Q568" s="44">
        <v>184221</v>
      </c>
      <c r="R568" s="44">
        <v>356934</v>
      </c>
      <c r="S568" s="44">
        <v>172898</v>
      </c>
      <c r="T568" s="45">
        <v>184036</v>
      </c>
      <c r="U568" s="46">
        <v>311005</v>
      </c>
      <c r="V568" s="44">
        <v>152285</v>
      </c>
      <c r="W568" s="44">
        <v>158720</v>
      </c>
      <c r="X568" s="44">
        <v>311299</v>
      </c>
      <c r="Y568" s="44">
        <v>152240</v>
      </c>
      <c r="Z568" s="44">
        <v>159059</v>
      </c>
      <c r="AA568" s="44">
        <v>310605</v>
      </c>
      <c r="AB568" s="44">
        <v>151704</v>
      </c>
      <c r="AC568" s="44">
        <v>158901</v>
      </c>
      <c r="AD568" s="44">
        <v>309334</v>
      </c>
      <c r="AE568" s="44">
        <v>150322</v>
      </c>
      <c r="AF568" s="44">
        <v>159012</v>
      </c>
      <c r="AG568" s="44">
        <v>308178</v>
      </c>
      <c r="AH568" s="44">
        <v>148565</v>
      </c>
      <c r="AI568" s="44">
        <v>159613</v>
      </c>
      <c r="AJ568" s="44">
        <v>306340</v>
      </c>
      <c r="AK568" s="44">
        <v>146649</v>
      </c>
      <c r="AL568" s="45">
        <v>159691</v>
      </c>
      <c r="AM568" s="44">
        <v>51095</v>
      </c>
      <c r="AN568" s="44">
        <v>26111</v>
      </c>
      <c r="AO568" s="44">
        <v>24984</v>
      </c>
      <c r="AP568" s="44">
        <v>51115</v>
      </c>
      <c r="AQ568" s="44">
        <v>26200</v>
      </c>
      <c r="AR568" s="44">
        <v>24915</v>
      </c>
      <c r="AS568" s="44">
        <v>51183</v>
      </c>
      <c r="AT568" s="44">
        <v>26310</v>
      </c>
      <c r="AU568" s="44">
        <v>24873</v>
      </c>
      <c r="AV568" s="44">
        <v>51164</v>
      </c>
      <c r="AW568" s="44">
        <v>26381</v>
      </c>
      <c r="AX568" s="44">
        <v>24783</v>
      </c>
      <c r="AY568" s="44">
        <v>50973</v>
      </c>
      <c r="AZ568" s="44">
        <v>26365</v>
      </c>
      <c r="BA568" s="44">
        <v>24608</v>
      </c>
      <c r="BB568" s="44">
        <v>50594</v>
      </c>
      <c r="BC568" s="44">
        <v>26249</v>
      </c>
      <c r="BD568" s="45">
        <v>24345</v>
      </c>
    </row>
    <row r="569" spans="1:56" x14ac:dyDescent="0.25">
      <c r="A569" s="30"/>
      <c r="B569" s="34" t="s">
        <v>15</v>
      </c>
      <c r="C569" s="44">
        <v>341703</v>
      </c>
      <c r="D569" s="44">
        <v>165592</v>
      </c>
      <c r="E569" s="44">
        <v>176111</v>
      </c>
      <c r="F569" s="44">
        <v>345371</v>
      </c>
      <c r="G569" s="44">
        <v>167243</v>
      </c>
      <c r="H569" s="44">
        <v>178128</v>
      </c>
      <c r="I569" s="44">
        <v>347250</v>
      </c>
      <c r="J569" s="44">
        <v>168040</v>
      </c>
      <c r="K569" s="44">
        <v>179210</v>
      </c>
      <c r="L569" s="44">
        <v>348013</v>
      </c>
      <c r="M569" s="44">
        <v>167675</v>
      </c>
      <c r="N569" s="44">
        <v>180338</v>
      </c>
      <c r="O569" s="44">
        <v>349095</v>
      </c>
      <c r="P569" s="44">
        <v>166931</v>
      </c>
      <c r="Q569" s="44">
        <v>182164</v>
      </c>
      <c r="R569" s="44">
        <v>349848</v>
      </c>
      <c r="S569" s="44">
        <v>166167</v>
      </c>
      <c r="T569" s="45">
        <v>183681</v>
      </c>
      <c r="U569" s="46">
        <v>295304</v>
      </c>
      <c r="V569" s="44">
        <v>142227</v>
      </c>
      <c r="W569" s="44">
        <v>153077</v>
      </c>
      <c r="X569" s="44">
        <v>299267</v>
      </c>
      <c r="Y569" s="44">
        <v>143969</v>
      </c>
      <c r="Z569" s="44">
        <v>155298</v>
      </c>
      <c r="AA569" s="44">
        <v>301562</v>
      </c>
      <c r="AB569" s="44">
        <v>144911</v>
      </c>
      <c r="AC569" s="44">
        <v>156651</v>
      </c>
      <c r="AD569" s="44">
        <v>302867</v>
      </c>
      <c r="AE569" s="44">
        <v>144751</v>
      </c>
      <c r="AF569" s="44">
        <v>158116</v>
      </c>
      <c r="AG569" s="44">
        <v>304427</v>
      </c>
      <c r="AH569" s="44">
        <v>144177</v>
      </c>
      <c r="AI569" s="44">
        <v>160250</v>
      </c>
      <c r="AJ569" s="44">
        <v>305606</v>
      </c>
      <c r="AK569" s="44">
        <v>143540</v>
      </c>
      <c r="AL569" s="45">
        <v>162066</v>
      </c>
      <c r="AM569" s="44">
        <v>46399</v>
      </c>
      <c r="AN569" s="44">
        <v>23365</v>
      </c>
      <c r="AO569" s="44">
        <v>23034</v>
      </c>
      <c r="AP569" s="44">
        <v>46104</v>
      </c>
      <c r="AQ569" s="44">
        <v>23274</v>
      </c>
      <c r="AR569" s="44">
        <v>22830</v>
      </c>
      <c r="AS569" s="44">
        <v>45688</v>
      </c>
      <c r="AT569" s="44">
        <v>23129</v>
      </c>
      <c r="AU569" s="44">
        <v>22559</v>
      </c>
      <c r="AV569" s="44">
        <v>45146</v>
      </c>
      <c r="AW569" s="44">
        <v>22924</v>
      </c>
      <c r="AX569" s="44">
        <v>22222</v>
      </c>
      <c r="AY569" s="44">
        <v>44668</v>
      </c>
      <c r="AZ569" s="44">
        <v>22754</v>
      </c>
      <c r="BA569" s="44">
        <v>21914</v>
      </c>
      <c r="BB569" s="44">
        <v>44242</v>
      </c>
      <c r="BC569" s="44">
        <v>22627</v>
      </c>
      <c r="BD569" s="45">
        <v>21615</v>
      </c>
    </row>
    <row r="570" spans="1:56" x14ac:dyDescent="0.25">
      <c r="A570" s="30"/>
      <c r="B570" s="34" t="s">
        <v>16</v>
      </c>
      <c r="C570" s="44">
        <v>313694</v>
      </c>
      <c r="D570" s="44">
        <v>149562</v>
      </c>
      <c r="E570" s="44">
        <v>164132</v>
      </c>
      <c r="F570" s="44">
        <v>316067</v>
      </c>
      <c r="G570" s="44">
        <v>150647</v>
      </c>
      <c r="H570" s="44">
        <v>165420</v>
      </c>
      <c r="I570" s="44">
        <v>319269</v>
      </c>
      <c r="J570" s="44">
        <v>152088</v>
      </c>
      <c r="K570" s="44">
        <v>167181</v>
      </c>
      <c r="L570" s="44">
        <v>323411</v>
      </c>
      <c r="M570" s="44">
        <v>153356</v>
      </c>
      <c r="N570" s="44">
        <v>170055</v>
      </c>
      <c r="O570" s="44">
        <v>328602</v>
      </c>
      <c r="P570" s="44">
        <v>154568</v>
      </c>
      <c r="Q570" s="44">
        <v>174034</v>
      </c>
      <c r="R570" s="44">
        <v>333465</v>
      </c>
      <c r="S570" s="44">
        <v>155664</v>
      </c>
      <c r="T570" s="45">
        <v>177801</v>
      </c>
      <c r="U570" s="46">
        <v>270744</v>
      </c>
      <c r="V570" s="44">
        <v>128334</v>
      </c>
      <c r="W570" s="44">
        <v>142410</v>
      </c>
      <c r="X570" s="44">
        <v>273742</v>
      </c>
      <c r="Y570" s="44">
        <v>129652</v>
      </c>
      <c r="Z570" s="44">
        <v>144090</v>
      </c>
      <c r="AA570" s="44">
        <v>277451</v>
      </c>
      <c r="AB570" s="44">
        <v>131272</v>
      </c>
      <c r="AC570" s="44">
        <v>146179</v>
      </c>
      <c r="AD570" s="44">
        <v>282031</v>
      </c>
      <c r="AE570" s="44">
        <v>132697</v>
      </c>
      <c r="AF570" s="44">
        <v>149334</v>
      </c>
      <c r="AG570" s="44">
        <v>287600</v>
      </c>
      <c r="AH570" s="44">
        <v>134040</v>
      </c>
      <c r="AI570" s="44">
        <v>153560</v>
      </c>
      <c r="AJ570" s="44">
        <v>292843</v>
      </c>
      <c r="AK570" s="44">
        <v>135276</v>
      </c>
      <c r="AL570" s="45">
        <v>157567</v>
      </c>
      <c r="AM570" s="44">
        <v>42950</v>
      </c>
      <c r="AN570" s="44">
        <v>21228</v>
      </c>
      <c r="AO570" s="44">
        <v>21722</v>
      </c>
      <c r="AP570" s="44">
        <v>42325</v>
      </c>
      <c r="AQ570" s="44">
        <v>20995</v>
      </c>
      <c r="AR570" s="44">
        <v>21330</v>
      </c>
      <c r="AS570" s="44">
        <v>41818</v>
      </c>
      <c r="AT570" s="44">
        <v>20816</v>
      </c>
      <c r="AU570" s="44">
        <v>21002</v>
      </c>
      <c r="AV570" s="44">
        <v>41380</v>
      </c>
      <c r="AW570" s="44">
        <v>20659</v>
      </c>
      <c r="AX570" s="44">
        <v>20721</v>
      </c>
      <c r="AY570" s="44">
        <v>41002</v>
      </c>
      <c r="AZ570" s="44">
        <v>20528</v>
      </c>
      <c r="BA570" s="44">
        <v>20474</v>
      </c>
      <c r="BB570" s="44">
        <v>40622</v>
      </c>
      <c r="BC570" s="44">
        <v>20388</v>
      </c>
      <c r="BD570" s="45">
        <v>20234</v>
      </c>
    </row>
    <row r="571" spans="1:56" x14ac:dyDescent="0.25">
      <c r="A571" s="30"/>
      <c r="B571" s="34" t="s">
        <v>17</v>
      </c>
      <c r="C571" s="44">
        <v>302982</v>
      </c>
      <c r="D571" s="44">
        <v>142121</v>
      </c>
      <c r="E571" s="44">
        <v>160861</v>
      </c>
      <c r="F571" s="44">
        <v>304919</v>
      </c>
      <c r="G571" s="44">
        <v>143085</v>
      </c>
      <c r="H571" s="44">
        <v>161834</v>
      </c>
      <c r="I571" s="44">
        <v>305388</v>
      </c>
      <c r="J571" s="44">
        <v>143341</v>
      </c>
      <c r="K571" s="44">
        <v>162047</v>
      </c>
      <c r="L571" s="44">
        <v>305552</v>
      </c>
      <c r="M571" s="44">
        <v>142973</v>
      </c>
      <c r="N571" s="44">
        <v>162579</v>
      </c>
      <c r="O571" s="44">
        <v>306918</v>
      </c>
      <c r="P571" s="44">
        <v>142689</v>
      </c>
      <c r="Q571" s="44">
        <v>164229</v>
      </c>
      <c r="R571" s="44">
        <v>309198</v>
      </c>
      <c r="S571" s="44">
        <v>142828</v>
      </c>
      <c r="T571" s="45">
        <v>166370</v>
      </c>
      <c r="U571" s="46">
        <v>260444</v>
      </c>
      <c r="V571" s="44">
        <v>121325</v>
      </c>
      <c r="W571" s="44">
        <v>139119</v>
      </c>
      <c r="X571" s="44">
        <v>262810</v>
      </c>
      <c r="Y571" s="44">
        <v>122485</v>
      </c>
      <c r="Z571" s="44">
        <v>140325</v>
      </c>
      <c r="AA571" s="44">
        <v>263941</v>
      </c>
      <c r="AB571" s="44">
        <v>123026</v>
      </c>
      <c r="AC571" s="44">
        <v>140915</v>
      </c>
      <c r="AD571" s="44">
        <v>264912</v>
      </c>
      <c r="AE571" s="44">
        <v>122994</v>
      </c>
      <c r="AF571" s="44">
        <v>141918</v>
      </c>
      <c r="AG571" s="44">
        <v>267036</v>
      </c>
      <c r="AH571" s="44">
        <v>123020</v>
      </c>
      <c r="AI571" s="44">
        <v>144016</v>
      </c>
      <c r="AJ571" s="44">
        <v>270018</v>
      </c>
      <c r="AK571" s="44">
        <v>123445</v>
      </c>
      <c r="AL571" s="45">
        <v>146573</v>
      </c>
      <c r="AM571" s="44">
        <v>42538</v>
      </c>
      <c r="AN571" s="44">
        <v>20796</v>
      </c>
      <c r="AO571" s="44">
        <v>21742</v>
      </c>
      <c r="AP571" s="44">
        <v>42109</v>
      </c>
      <c r="AQ571" s="44">
        <v>20600</v>
      </c>
      <c r="AR571" s="44">
        <v>21509</v>
      </c>
      <c r="AS571" s="44">
        <v>41447</v>
      </c>
      <c r="AT571" s="44">
        <v>20315</v>
      </c>
      <c r="AU571" s="44">
        <v>21132</v>
      </c>
      <c r="AV571" s="44">
        <v>40640</v>
      </c>
      <c r="AW571" s="44">
        <v>19979</v>
      </c>
      <c r="AX571" s="44">
        <v>20661</v>
      </c>
      <c r="AY571" s="44">
        <v>39882</v>
      </c>
      <c r="AZ571" s="44">
        <v>19669</v>
      </c>
      <c r="BA571" s="44">
        <v>20213</v>
      </c>
      <c r="BB571" s="44">
        <v>39180</v>
      </c>
      <c r="BC571" s="44">
        <v>19383</v>
      </c>
      <c r="BD571" s="45">
        <v>19797</v>
      </c>
    </row>
    <row r="572" spans="1:56" x14ac:dyDescent="0.25">
      <c r="A572" s="30"/>
      <c r="B572" s="34" t="s">
        <v>18</v>
      </c>
      <c r="C572" s="44">
        <v>275836</v>
      </c>
      <c r="D572" s="44">
        <v>127477</v>
      </c>
      <c r="E572" s="44">
        <v>148359</v>
      </c>
      <c r="F572" s="44">
        <v>279184</v>
      </c>
      <c r="G572" s="44">
        <v>129255</v>
      </c>
      <c r="H572" s="44">
        <v>149929</v>
      </c>
      <c r="I572" s="44">
        <v>283386</v>
      </c>
      <c r="J572" s="44">
        <v>131373</v>
      </c>
      <c r="K572" s="44">
        <v>152013</v>
      </c>
      <c r="L572" s="44">
        <v>288317</v>
      </c>
      <c r="M572" s="44">
        <v>133417</v>
      </c>
      <c r="N572" s="44">
        <v>154900</v>
      </c>
      <c r="O572" s="44">
        <v>293661</v>
      </c>
      <c r="P572" s="44">
        <v>135245</v>
      </c>
      <c r="Q572" s="44">
        <v>158416</v>
      </c>
      <c r="R572" s="44">
        <v>298133</v>
      </c>
      <c r="S572" s="44">
        <v>136662</v>
      </c>
      <c r="T572" s="45">
        <v>161471</v>
      </c>
      <c r="U572" s="46">
        <v>236139</v>
      </c>
      <c r="V572" s="44">
        <v>107988</v>
      </c>
      <c r="W572" s="44">
        <v>128151</v>
      </c>
      <c r="X572" s="44">
        <v>239443</v>
      </c>
      <c r="Y572" s="44">
        <v>109757</v>
      </c>
      <c r="Z572" s="44">
        <v>129686</v>
      </c>
      <c r="AA572" s="44">
        <v>243504</v>
      </c>
      <c r="AB572" s="44">
        <v>111834</v>
      </c>
      <c r="AC572" s="44">
        <v>131670</v>
      </c>
      <c r="AD572" s="44">
        <v>248325</v>
      </c>
      <c r="AE572" s="44">
        <v>113851</v>
      </c>
      <c r="AF572" s="44">
        <v>134474</v>
      </c>
      <c r="AG572" s="44">
        <v>253637</v>
      </c>
      <c r="AH572" s="44">
        <v>115681</v>
      </c>
      <c r="AI572" s="44">
        <v>137956</v>
      </c>
      <c r="AJ572" s="44">
        <v>258234</v>
      </c>
      <c r="AK572" s="44">
        <v>117161</v>
      </c>
      <c r="AL572" s="45">
        <v>141073</v>
      </c>
      <c r="AM572" s="44">
        <v>39697</v>
      </c>
      <c r="AN572" s="44">
        <v>19489</v>
      </c>
      <c r="AO572" s="44">
        <v>20208</v>
      </c>
      <c r="AP572" s="44">
        <v>39741</v>
      </c>
      <c r="AQ572" s="44">
        <v>19498</v>
      </c>
      <c r="AR572" s="44">
        <v>20243</v>
      </c>
      <c r="AS572" s="44">
        <v>39882</v>
      </c>
      <c r="AT572" s="44">
        <v>19539</v>
      </c>
      <c r="AU572" s="44">
        <v>20343</v>
      </c>
      <c r="AV572" s="44">
        <v>39992</v>
      </c>
      <c r="AW572" s="44">
        <v>19566</v>
      </c>
      <c r="AX572" s="44">
        <v>20426</v>
      </c>
      <c r="AY572" s="44">
        <v>40024</v>
      </c>
      <c r="AZ572" s="44">
        <v>19564</v>
      </c>
      <c r="BA572" s="44">
        <v>20460</v>
      </c>
      <c r="BB572" s="44">
        <v>39899</v>
      </c>
      <c r="BC572" s="44">
        <v>19501</v>
      </c>
      <c r="BD572" s="45">
        <v>20398</v>
      </c>
    </row>
    <row r="573" spans="1:56" x14ac:dyDescent="0.25">
      <c r="A573" s="30"/>
      <c r="B573" s="34" t="s">
        <v>19</v>
      </c>
      <c r="C573" s="44">
        <v>272422</v>
      </c>
      <c r="D573" s="44">
        <v>124369</v>
      </c>
      <c r="E573" s="44">
        <v>148053</v>
      </c>
      <c r="F573" s="44">
        <v>269393</v>
      </c>
      <c r="G573" s="44">
        <v>123199</v>
      </c>
      <c r="H573" s="44">
        <v>146194</v>
      </c>
      <c r="I573" s="44">
        <v>267093</v>
      </c>
      <c r="J573" s="44">
        <v>122382</v>
      </c>
      <c r="K573" s="44">
        <v>144711</v>
      </c>
      <c r="L573" s="44">
        <v>266290</v>
      </c>
      <c r="M573" s="44">
        <v>121956</v>
      </c>
      <c r="N573" s="44">
        <v>144334</v>
      </c>
      <c r="O573" s="44">
        <v>267668</v>
      </c>
      <c r="P573" s="44">
        <v>122239</v>
      </c>
      <c r="Q573" s="44">
        <v>145429</v>
      </c>
      <c r="R573" s="44">
        <v>270705</v>
      </c>
      <c r="S573" s="44">
        <v>123295</v>
      </c>
      <c r="T573" s="45">
        <v>147410</v>
      </c>
      <c r="U573" s="46">
        <v>232735</v>
      </c>
      <c r="V573" s="44">
        <v>104706</v>
      </c>
      <c r="W573" s="44">
        <v>128029</v>
      </c>
      <c r="X573" s="44">
        <v>230197</v>
      </c>
      <c r="Y573" s="44">
        <v>103774</v>
      </c>
      <c r="Z573" s="44">
        <v>126423</v>
      </c>
      <c r="AA573" s="44">
        <v>228411</v>
      </c>
      <c r="AB573" s="44">
        <v>103202</v>
      </c>
      <c r="AC573" s="44">
        <v>125209</v>
      </c>
      <c r="AD573" s="44">
        <v>228093</v>
      </c>
      <c r="AE573" s="44">
        <v>103013</v>
      </c>
      <c r="AF573" s="44">
        <v>125080</v>
      </c>
      <c r="AG573" s="44">
        <v>229771</v>
      </c>
      <c r="AH573" s="44">
        <v>103441</v>
      </c>
      <c r="AI573" s="44">
        <v>126330</v>
      </c>
      <c r="AJ573" s="44">
        <v>232892</v>
      </c>
      <c r="AK573" s="44">
        <v>104535</v>
      </c>
      <c r="AL573" s="45">
        <v>128357</v>
      </c>
      <c r="AM573" s="44">
        <v>39687</v>
      </c>
      <c r="AN573" s="44">
        <v>19663</v>
      </c>
      <c r="AO573" s="44">
        <v>20024</v>
      </c>
      <c r="AP573" s="44">
        <v>39196</v>
      </c>
      <c r="AQ573" s="44">
        <v>19425</v>
      </c>
      <c r="AR573" s="44">
        <v>19771</v>
      </c>
      <c r="AS573" s="44">
        <v>38682</v>
      </c>
      <c r="AT573" s="44">
        <v>19180</v>
      </c>
      <c r="AU573" s="44">
        <v>19502</v>
      </c>
      <c r="AV573" s="44">
        <v>38197</v>
      </c>
      <c r="AW573" s="44">
        <v>18943</v>
      </c>
      <c r="AX573" s="44">
        <v>19254</v>
      </c>
      <c r="AY573" s="44">
        <v>37897</v>
      </c>
      <c r="AZ573" s="44">
        <v>18798</v>
      </c>
      <c r="BA573" s="44">
        <v>19099</v>
      </c>
      <c r="BB573" s="44">
        <v>37813</v>
      </c>
      <c r="BC573" s="44">
        <v>18760</v>
      </c>
      <c r="BD573" s="45">
        <v>19053</v>
      </c>
    </row>
    <row r="574" spans="1:56" x14ac:dyDescent="0.25">
      <c r="A574" s="30"/>
      <c r="B574" s="34" t="s">
        <v>20</v>
      </c>
      <c r="C574" s="44">
        <v>272433</v>
      </c>
      <c r="D574" s="44">
        <v>122932</v>
      </c>
      <c r="E574" s="44">
        <v>149501</v>
      </c>
      <c r="F574" s="44">
        <v>272043</v>
      </c>
      <c r="G574" s="44">
        <v>122937</v>
      </c>
      <c r="H574" s="44">
        <v>149106</v>
      </c>
      <c r="I574" s="44">
        <v>270517</v>
      </c>
      <c r="J574" s="44">
        <v>122438</v>
      </c>
      <c r="K574" s="44">
        <v>148079</v>
      </c>
      <c r="L574" s="44">
        <v>268607</v>
      </c>
      <c r="M574" s="44">
        <v>121504</v>
      </c>
      <c r="N574" s="44">
        <v>147103</v>
      </c>
      <c r="O574" s="44">
        <v>266799</v>
      </c>
      <c r="P574" s="44">
        <v>120365</v>
      </c>
      <c r="Q574" s="44">
        <v>146434</v>
      </c>
      <c r="R574" s="44">
        <v>264909</v>
      </c>
      <c r="S574" s="44">
        <v>119216</v>
      </c>
      <c r="T574" s="45">
        <v>145693</v>
      </c>
      <c r="U574" s="46">
        <v>234097</v>
      </c>
      <c r="V574" s="44">
        <v>103833</v>
      </c>
      <c r="W574" s="44">
        <v>130264</v>
      </c>
      <c r="X574" s="44">
        <v>233613</v>
      </c>
      <c r="Y574" s="44">
        <v>103777</v>
      </c>
      <c r="Z574" s="44">
        <v>129836</v>
      </c>
      <c r="AA574" s="44">
        <v>232103</v>
      </c>
      <c r="AB574" s="44">
        <v>103273</v>
      </c>
      <c r="AC574" s="44">
        <v>128830</v>
      </c>
      <c r="AD574" s="44">
        <v>230375</v>
      </c>
      <c r="AE574" s="44">
        <v>102408</v>
      </c>
      <c r="AF574" s="44">
        <v>127967</v>
      </c>
      <c r="AG574" s="44">
        <v>228911</v>
      </c>
      <c r="AH574" s="44">
        <v>101421</v>
      </c>
      <c r="AI574" s="44">
        <v>127490</v>
      </c>
      <c r="AJ574" s="44">
        <v>227479</v>
      </c>
      <c r="AK574" s="44">
        <v>100490</v>
      </c>
      <c r="AL574" s="45">
        <v>126989</v>
      </c>
      <c r="AM574" s="44">
        <v>38336</v>
      </c>
      <c r="AN574" s="44">
        <v>19099</v>
      </c>
      <c r="AO574" s="44">
        <v>19237</v>
      </c>
      <c r="AP574" s="44">
        <v>38430</v>
      </c>
      <c r="AQ574" s="44">
        <v>19160</v>
      </c>
      <c r="AR574" s="44">
        <v>19270</v>
      </c>
      <c r="AS574" s="44">
        <v>38414</v>
      </c>
      <c r="AT574" s="44">
        <v>19165</v>
      </c>
      <c r="AU574" s="44">
        <v>19249</v>
      </c>
      <c r="AV574" s="44">
        <v>38232</v>
      </c>
      <c r="AW574" s="44">
        <v>19096</v>
      </c>
      <c r="AX574" s="44">
        <v>19136</v>
      </c>
      <c r="AY574" s="44">
        <v>37888</v>
      </c>
      <c r="AZ574" s="44">
        <v>18944</v>
      </c>
      <c r="BA574" s="44">
        <v>18944</v>
      </c>
      <c r="BB574" s="44">
        <v>37430</v>
      </c>
      <c r="BC574" s="44">
        <v>18726</v>
      </c>
      <c r="BD574" s="45">
        <v>18704</v>
      </c>
    </row>
    <row r="575" spans="1:56" x14ac:dyDescent="0.25">
      <c r="A575" s="30"/>
      <c r="B575" s="34" t="s">
        <v>21</v>
      </c>
      <c r="C575" s="44">
        <v>244484</v>
      </c>
      <c r="D575" s="44">
        <v>108721</v>
      </c>
      <c r="E575" s="44">
        <v>135763</v>
      </c>
      <c r="F575" s="44">
        <v>249412</v>
      </c>
      <c r="G575" s="44">
        <v>111035</v>
      </c>
      <c r="H575" s="44">
        <v>138377</v>
      </c>
      <c r="I575" s="44">
        <v>253775</v>
      </c>
      <c r="J575" s="44">
        <v>113127</v>
      </c>
      <c r="K575" s="44">
        <v>140648</v>
      </c>
      <c r="L575" s="44">
        <v>257685</v>
      </c>
      <c r="M575" s="44">
        <v>114808</v>
      </c>
      <c r="N575" s="44">
        <v>142877</v>
      </c>
      <c r="O575" s="44">
        <v>261024</v>
      </c>
      <c r="P575" s="44">
        <v>116019</v>
      </c>
      <c r="Q575" s="44">
        <v>145005</v>
      </c>
      <c r="R575" s="44">
        <v>263090</v>
      </c>
      <c r="S575" s="44">
        <v>116674</v>
      </c>
      <c r="T575" s="45">
        <v>146416</v>
      </c>
      <c r="U575" s="46">
        <v>210361</v>
      </c>
      <c r="V575" s="44">
        <v>91516</v>
      </c>
      <c r="W575" s="44">
        <v>118845</v>
      </c>
      <c r="X575" s="44">
        <v>214582</v>
      </c>
      <c r="Y575" s="44">
        <v>93517</v>
      </c>
      <c r="Z575" s="44">
        <v>121065</v>
      </c>
      <c r="AA575" s="44">
        <v>218336</v>
      </c>
      <c r="AB575" s="44">
        <v>95333</v>
      </c>
      <c r="AC575" s="44">
        <v>123003</v>
      </c>
      <c r="AD575" s="44">
        <v>221799</v>
      </c>
      <c r="AE575" s="44">
        <v>96813</v>
      </c>
      <c r="AF575" s="44">
        <v>124986</v>
      </c>
      <c r="AG575" s="44">
        <v>224843</v>
      </c>
      <c r="AH575" s="44">
        <v>97893</v>
      </c>
      <c r="AI575" s="44">
        <v>126950</v>
      </c>
      <c r="AJ575" s="44">
        <v>226763</v>
      </c>
      <c r="AK575" s="44">
        <v>98482</v>
      </c>
      <c r="AL575" s="45">
        <v>128281</v>
      </c>
      <c r="AM575" s="44">
        <v>34123</v>
      </c>
      <c r="AN575" s="44">
        <v>17205</v>
      </c>
      <c r="AO575" s="44">
        <v>16918</v>
      </c>
      <c r="AP575" s="44">
        <v>34830</v>
      </c>
      <c r="AQ575" s="44">
        <v>17518</v>
      </c>
      <c r="AR575" s="44">
        <v>17312</v>
      </c>
      <c r="AS575" s="44">
        <v>35439</v>
      </c>
      <c r="AT575" s="44">
        <v>17794</v>
      </c>
      <c r="AU575" s="44">
        <v>17645</v>
      </c>
      <c r="AV575" s="44">
        <v>35886</v>
      </c>
      <c r="AW575" s="44">
        <v>17995</v>
      </c>
      <c r="AX575" s="44">
        <v>17891</v>
      </c>
      <c r="AY575" s="44">
        <v>36181</v>
      </c>
      <c r="AZ575" s="44">
        <v>18126</v>
      </c>
      <c r="BA575" s="44">
        <v>18055</v>
      </c>
      <c r="BB575" s="44">
        <v>36327</v>
      </c>
      <c r="BC575" s="44">
        <v>18192</v>
      </c>
      <c r="BD575" s="45">
        <v>18135</v>
      </c>
    </row>
    <row r="576" spans="1:56" x14ac:dyDescent="0.25">
      <c r="A576" s="30"/>
      <c r="B576" s="34" t="s">
        <v>22</v>
      </c>
      <c r="C576" s="44">
        <v>204962</v>
      </c>
      <c r="D576" s="44">
        <v>89882</v>
      </c>
      <c r="E576" s="44">
        <v>115080</v>
      </c>
      <c r="F576" s="44">
        <v>211432</v>
      </c>
      <c r="G576" s="44">
        <v>92677</v>
      </c>
      <c r="H576" s="44">
        <v>118755</v>
      </c>
      <c r="I576" s="44">
        <v>217299</v>
      </c>
      <c r="J576" s="44">
        <v>95268</v>
      </c>
      <c r="K576" s="44">
        <v>122031</v>
      </c>
      <c r="L576" s="44">
        <v>222969</v>
      </c>
      <c r="M576" s="44">
        <v>97649</v>
      </c>
      <c r="N576" s="44">
        <v>125320</v>
      </c>
      <c r="O576" s="44">
        <v>228925</v>
      </c>
      <c r="P576" s="44">
        <v>100003</v>
      </c>
      <c r="Q576" s="44">
        <v>128922</v>
      </c>
      <c r="R576" s="44">
        <v>234848</v>
      </c>
      <c r="S576" s="44">
        <v>102366</v>
      </c>
      <c r="T576" s="45">
        <v>132482</v>
      </c>
      <c r="U576" s="46">
        <v>176220</v>
      </c>
      <c r="V576" s="44">
        <v>75098</v>
      </c>
      <c r="W576" s="44">
        <v>101122</v>
      </c>
      <c r="X576" s="44">
        <v>181789</v>
      </c>
      <c r="Y576" s="44">
        <v>77492</v>
      </c>
      <c r="Z576" s="44">
        <v>104297</v>
      </c>
      <c r="AA576" s="44">
        <v>186837</v>
      </c>
      <c r="AB576" s="44">
        <v>79723</v>
      </c>
      <c r="AC576" s="44">
        <v>107114</v>
      </c>
      <c r="AD576" s="44">
        <v>191790</v>
      </c>
      <c r="AE576" s="44">
        <v>81796</v>
      </c>
      <c r="AF576" s="44">
        <v>109994</v>
      </c>
      <c r="AG576" s="44">
        <v>197051</v>
      </c>
      <c r="AH576" s="44">
        <v>83849</v>
      </c>
      <c r="AI576" s="44">
        <v>113202</v>
      </c>
      <c r="AJ576" s="44">
        <v>202300</v>
      </c>
      <c r="AK576" s="44">
        <v>85909</v>
      </c>
      <c r="AL576" s="45">
        <v>116391</v>
      </c>
      <c r="AM576" s="44">
        <v>28742</v>
      </c>
      <c r="AN576" s="44">
        <v>14784</v>
      </c>
      <c r="AO576" s="44">
        <v>13958</v>
      </c>
      <c r="AP576" s="44">
        <v>29643</v>
      </c>
      <c r="AQ576" s="44">
        <v>15185</v>
      </c>
      <c r="AR576" s="44">
        <v>14458</v>
      </c>
      <c r="AS576" s="44">
        <v>30462</v>
      </c>
      <c r="AT576" s="44">
        <v>15545</v>
      </c>
      <c r="AU576" s="44">
        <v>14917</v>
      </c>
      <c r="AV576" s="44">
        <v>31179</v>
      </c>
      <c r="AW576" s="44">
        <v>15853</v>
      </c>
      <c r="AX576" s="44">
        <v>15326</v>
      </c>
      <c r="AY576" s="44">
        <v>31874</v>
      </c>
      <c r="AZ576" s="44">
        <v>16154</v>
      </c>
      <c r="BA576" s="44">
        <v>15720</v>
      </c>
      <c r="BB576" s="44">
        <v>32548</v>
      </c>
      <c r="BC576" s="44">
        <v>16457</v>
      </c>
      <c r="BD576" s="45">
        <v>16091</v>
      </c>
    </row>
    <row r="577" spans="1:56" x14ac:dyDescent="0.25">
      <c r="A577" s="30"/>
      <c r="B577" s="34" t="s">
        <v>23</v>
      </c>
      <c r="C577" s="44">
        <v>158123</v>
      </c>
      <c r="D577" s="44">
        <v>69025</v>
      </c>
      <c r="E577" s="44">
        <v>89098</v>
      </c>
      <c r="F577" s="44">
        <v>164794</v>
      </c>
      <c r="G577" s="44">
        <v>71700</v>
      </c>
      <c r="H577" s="44">
        <v>93094</v>
      </c>
      <c r="I577" s="44">
        <v>171827</v>
      </c>
      <c r="J577" s="44">
        <v>74533</v>
      </c>
      <c r="K577" s="44">
        <v>97294</v>
      </c>
      <c r="L577" s="44">
        <v>179208</v>
      </c>
      <c r="M577" s="44">
        <v>77423</v>
      </c>
      <c r="N577" s="44">
        <v>101785</v>
      </c>
      <c r="O577" s="44">
        <v>186699</v>
      </c>
      <c r="P577" s="44">
        <v>80264</v>
      </c>
      <c r="Q577" s="44">
        <v>106435</v>
      </c>
      <c r="R577" s="44">
        <v>193854</v>
      </c>
      <c r="S577" s="44">
        <v>83004</v>
      </c>
      <c r="T577" s="45">
        <v>110850</v>
      </c>
      <c r="U577" s="46">
        <v>135900</v>
      </c>
      <c r="V577" s="44">
        <v>57463</v>
      </c>
      <c r="W577" s="44">
        <v>78437</v>
      </c>
      <c r="X577" s="44">
        <v>141590</v>
      </c>
      <c r="Y577" s="44">
        <v>59673</v>
      </c>
      <c r="Z577" s="44">
        <v>81917</v>
      </c>
      <c r="AA577" s="44">
        <v>147620</v>
      </c>
      <c r="AB577" s="44">
        <v>62034</v>
      </c>
      <c r="AC577" s="44">
        <v>85586</v>
      </c>
      <c r="AD577" s="44">
        <v>154007</v>
      </c>
      <c r="AE577" s="44">
        <v>64461</v>
      </c>
      <c r="AF577" s="44">
        <v>89546</v>
      </c>
      <c r="AG577" s="44">
        <v>160565</v>
      </c>
      <c r="AH577" s="44">
        <v>66876</v>
      </c>
      <c r="AI577" s="44">
        <v>93689</v>
      </c>
      <c r="AJ577" s="44">
        <v>166819</v>
      </c>
      <c r="AK577" s="44">
        <v>69209</v>
      </c>
      <c r="AL577" s="45">
        <v>97610</v>
      </c>
      <c r="AM577" s="44">
        <v>22223</v>
      </c>
      <c r="AN577" s="44">
        <v>11562</v>
      </c>
      <c r="AO577" s="44">
        <v>10661</v>
      </c>
      <c r="AP577" s="44">
        <v>23204</v>
      </c>
      <c r="AQ577" s="44">
        <v>12027</v>
      </c>
      <c r="AR577" s="44">
        <v>11177</v>
      </c>
      <c r="AS577" s="44">
        <v>24207</v>
      </c>
      <c r="AT577" s="44">
        <v>12499</v>
      </c>
      <c r="AU577" s="44">
        <v>11708</v>
      </c>
      <c r="AV577" s="44">
        <v>25201</v>
      </c>
      <c r="AW577" s="44">
        <v>12962</v>
      </c>
      <c r="AX577" s="44">
        <v>12239</v>
      </c>
      <c r="AY577" s="44">
        <v>26134</v>
      </c>
      <c r="AZ577" s="44">
        <v>13388</v>
      </c>
      <c r="BA577" s="44">
        <v>12746</v>
      </c>
      <c r="BB577" s="44">
        <v>27035</v>
      </c>
      <c r="BC577" s="44">
        <v>13795</v>
      </c>
      <c r="BD577" s="45">
        <v>13240</v>
      </c>
    </row>
    <row r="578" spans="1:56" x14ac:dyDescent="0.25">
      <c r="A578" s="30"/>
      <c r="B578" s="34" t="s">
        <v>24</v>
      </c>
      <c r="C578" s="44">
        <v>117187</v>
      </c>
      <c r="D578" s="44">
        <v>50820</v>
      </c>
      <c r="E578" s="44">
        <v>66367</v>
      </c>
      <c r="F578" s="44">
        <v>122384</v>
      </c>
      <c r="G578" s="44">
        <v>52777</v>
      </c>
      <c r="H578" s="44">
        <v>69607</v>
      </c>
      <c r="I578" s="44">
        <v>127526</v>
      </c>
      <c r="J578" s="44">
        <v>54715</v>
      </c>
      <c r="K578" s="44">
        <v>72811</v>
      </c>
      <c r="L578" s="44">
        <v>132855</v>
      </c>
      <c r="M578" s="44">
        <v>56668</v>
      </c>
      <c r="N578" s="44">
        <v>76187</v>
      </c>
      <c r="O578" s="44">
        <v>138624</v>
      </c>
      <c r="P578" s="44">
        <v>58756</v>
      </c>
      <c r="Q578" s="44">
        <v>79868</v>
      </c>
      <c r="R578" s="44">
        <v>144772</v>
      </c>
      <c r="S578" s="44">
        <v>60985</v>
      </c>
      <c r="T578" s="45">
        <v>83787</v>
      </c>
      <c r="U578" s="46">
        <v>101178</v>
      </c>
      <c r="V578" s="44">
        <v>42466</v>
      </c>
      <c r="W578" s="44">
        <v>58712</v>
      </c>
      <c r="X578" s="44">
        <v>105600</v>
      </c>
      <c r="Y578" s="44">
        <v>44079</v>
      </c>
      <c r="Z578" s="44">
        <v>61521</v>
      </c>
      <c r="AA578" s="44">
        <v>109946</v>
      </c>
      <c r="AB578" s="44">
        <v>45654</v>
      </c>
      <c r="AC578" s="44">
        <v>64292</v>
      </c>
      <c r="AD578" s="44">
        <v>114470</v>
      </c>
      <c r="AE578" s="44">
        <v>47247</v>
      </c>
      <c r="AF578" s="44">
        <v>67223</v>
      </c>
      <c r="AG578" s="44">
        <v>119400</v>
      </c>
      <c r="AH578" s="44">
        <v>48949</v>
      </c>
      <c r="AI578" s="44">
        <v>70451</v>
      </c>
      <c r="AJ578" s="44">
        <v>124720</v>
      </c>
      <c r="AK578" s="44">
        <v>50805</v>
      </c>
      <c r="AL578" s="45">
        <v>73915</v>
      </c>
      <c r="AM578" s="44">
        <v>16009</v>
      </c>
      <c r="AN578" s="44">
        <v>8354</v>
      </c>
      <c r="AO578" s="44">
        <v>7655</v>
      </c>
      <c r="AP578" s="44">
        <v>16784</v>
      </c>
      <c r="AQ578" s="44">
        <v>8698</v>
      </c>
      <c r="AR578" s="44">
        <v>8086</v>
      </c>
      <c r="AS578" s="44">
        <v>17580</v>
      </c>
      <c r="AT578" s="44">
        <v>9061</v>
      </c>
      <c r="AU578" s="44">
        <v>8519</v>
      </c>
      <c r="AV578" s="44">
        <v>18385</v>
      </c>
      <c r="AW578" s="44">
        <v>9421</v>
      </c>
      <c r="AX578" s="44">
        <v>8964</v>
      </c>
      <c r="AY578" s="44">
        <v>19224</v>
      </c>
      <c r="AZ578" s="44">
        <v>9807</v>
      </c>
      <c r="BA578" s="44">
        <v>9417</v>
      </c>
      <c r="BB578" s="44">
        <v>20052</v>
      </c>
      <c r="BC578" s="44">
        <v>10180</v>
      </c>
      <c r="BD578" s="45">
        <v>9872</v>
      </c>
    </row>
    <row r="579" spans="1:56" x14ac:dyDescent="0.25">
      <c r="A579" s="30"/>
      <c r="B579" s="34" t="s">
        <v>25</v>
      </c>
      <c r="C579" s="44">
        <v>79016</v>
      </c>
      <c r="D579" s="44">
        <v>33950</v>
      </c>
      <c r="E579" s="44">
        <v>45066</v>
      </c>
      <c r="F579" s="44">
        <v>83163</v>
      </c>
      <c r="G579" s="44">
        <v>35462</v>
      </c>
      <c r="H579" s="44">
        <v>47701</v>
      </c>
      <c r="I579" s="44">
        <v>87521</v>
      </c>
      <c r="J579" s="44">
        <v>37050</v>
      </c>
      <c r="K579" s="44">
        <v>50471</v>
      </c>
      <c r="L579" s="44">
        <v>92086</v>
      </c>
      <c r="M579" s="44">
        <v>38679</v>
      </c>
      <c r="N579" s="44">
        <v>53407</v>
      </c>
      <c r="O579" s="44">
        <v>96832</v>
      </c>
      <c r="P579" s="44">
        <v>40324</v>
      </c>
      <c r="Q579" s="44">
        <v>56508</v>
      </c>
      <c r="R579" s="44">
        <v>101592</v>
      </c>
      <c r="S579" s="44">
        <v>41970</v>
      </c>
      <c r="T579" s="45">
        <v>59622</v>
      </c>
      <c r="U579" s="46">
        <v>68257</v>
      </c>
      <c r="V579" s="44">
        <v>28340</v>
      </c>
      <c r="W579" s="44">
        <v>39917</v>
      </c>
      <c r="X579" s="44">
        <v>71955</v>
      </c>
      <c r="Y579" s="44">
        <v>29654</v>
      </c>
      <c r="Z579" s="44">
        <v>42301</v>
      </c>
      <c r="AA579" s="44">
        <v>75813</v>
      </c>
      <c r="AB579" s="44">
        <v>31026</v>
      </c>
      <c r="AC579" s="44">
        <v>44787</v>
      </c>
      <c r="AD579" s="44">
        <v>79851</v>
      </c>
      <c r="AE579" s="44">
        <v>32424</v>
      </c>
      <c r="AF579" s="44">
        <v>47427</v>
      </c>
      <c r="AG579" s="44">
        <v>84037</v>
      </c>
      <c r="AH579" s="44">
        <v>33824</v>
      </c>
      <c r="AI579" s="44">
        <v>50213</v>
      </c>
      <c r="AJ579" s="44">
        <v>88187</v>
      </c>
      <c r="AK579" s="44">
        <v>35201</v>
      </c>
      <c r="AL579" s="45">
        <v>52986</v>
      </c>
      <c r="AM579" s="44">
        <v>10759</v>
      </c>
      <c r="AN579" s="44">
        <v>5610</v>
      </c>
      <c r="AO579" s="44">
        <v>5149</v>
      </c>
      <c r="AP579" s="44">
        <v>11208</v>
      </c>
      <c r="AQ579" s="44">
        <v>5808</v>
      </c>
      <c r="AR579" s="44">
        <v>5400</v>
      </c>
      <c r="AS579" s="44">
        <v>11708</v>
      </c>
      <c r="AT579" s="44">
        <v>6024</v>
      </c>
      <c r="AU579" s="44">
        <v>5684</v>
      </c>
      <c r="AV579" s="44">
        <v>12235</v>
      </c>
      <c r="AW579" s="44">
        <v>6255</v>
      </c>
      <c r="AX579" s="44">
        <v>5980</v>
      </c>
      <c r="AY579" s="44">
        <v>12795</v>
      </c>
      <c r="AZ579" s="44">
        <v>6500</v>
      </c>
      <c r="BA579" s="44">
        <v>6295</v>
      </c>
      <c r="BB579" s="44">
        <v>13405</v>
      </c>
      <c r="BC579" s="44">
        <v>6769</v>
      </c>
      <c r="BD579" s="45">
        <v>6636</v>
      </c>
    </row>
    <row r="580" spans="1:56" x14ac:dyDescent="0.25">
      <c r="A580" s="30"/>
      <c r="B580" s="34" t="s">
        <v>26</v>
      </c>
      <c r="C580" s="44">
        <v>49773</v>
      </c>
      <c r="D580" s="44">
        <v>21171</v>
      </c>
      <c r="E580" s="44">
        <v>28602</v>
      </c>
      <c r="F580" s="44">
        <v>52059</v>
      </c>
      <c r="G580" s="44">
        <v>21877</v>
      </c>
      <c r="H580" s="44">
        <v>30182</v>
      </c>
      <c r="I580" s="44">
        <v>54551</v>
      </c>
      <c r="J580" s="44">
        <v>22679</v>
      </c>
      <c r="K580" s="44">
        <v>31872</v>
      </c>
      <c r="L580" s="44">
        <v>57277</v>
      </c>
      <c r="M580" s="44">
        <v>23562</v>
      </c>
      <c r="N580" s="44">
        <v>33715</v>
      </c>
      <c r="O580" s="44">
        <v>60277</v>
      </c>
      <c r="P580" s="44">
        <v>24535</v>
      </c>
      <c r="Q580" s="44">
        <v>35742</v>
      </c>
      <c r="R580" s="44">
        <v>63533</v>
      </c>
      <c r="S580" s="44">
        <v>25608</v>
      </c>
      <c r="T580" s="45">
        <v>37925</v>
      </c>
      <c r="U580" s="46">
        <v>42965</v>
      </c>
      <c r="V580" s="44">
        <v>17615</v>
      </c>
      <c r="W580" s="44">
        <v>25350</v>
      </c>
      <c r="X580" s="44">
        <v>45085</v>
      </c>
      <c r="Y580" s="44">
        <v>18282</v>
      </c>
      <c r="Z580" s="44">
        <v>26803</v>
      </c>
      <c r="AA580" s="44">
        <v>47380</v>
      </c>
      <c r="AB580" s="44">
        <v>19022</v>
      </c>
      <c r="AC580" s="44">
        <v>28358</v>
      </c>
      <c r="AD580" s="44">
        <v>49868</v>
      </c>
      <c r="AE580" s="44">
        <v>19817</v>
      </c>
      <c r="AF580" s="44">
        <v>30051</v>
      </c>
      <c r="AG580" s="44">
        <v>52596</v>
      </c>
      <c r="AH580" s="44">
        <v>20688</v>
      </c>
      <c r="AI580" s="44">
        <v>31908</v>
      </c>
      <c r="AJ580" s="44">
        <v>55535</v>
      </c>
      <c r="AK580" s="44">
        <v>21632</v>
      </c>
      <c r="AL580" s="45">
        <v>33903</v>
      </c>
      <c r="AM580" s="44">
        <v>6808</v>
      </c>
      <c r="AN580" s="44">
        <v>3556</v>
      </c>
      <c r="AO580" s="44">
        <v>3252</v>
      </c>
      <c r="AP580" s="44">
        <v>6974</v>
      </c>
      <c r="AQ580" s="44">
        <v>3595</v>
      </c>
      <c r="AR580" s="44">
        <v>3379</v>
      </c>
      <c r="AS580" s="44">
        <v>7171</v>
      </c>
      <c r="AT580" s="44">
        <v>3657</v>
      </c>
      <c r="AU580" s="44">
        <v>3514</v>
      </c>
      <c r="AV580" s="44">
        <v>7409</v>
      </c>
      <c r="AW580" s="44">
        <v>3745</v>
      </c>
      <c r="AX580" s="44">
        <v>3664</v>
      </c>
      <c r="AY580" s="44">
        <v>7681</v>
      </c>
      <c r="AZ580" s="44">
        <v>3847</v>
      </c>
      <c r="BA580" s="44">
        <v>3834</v>
      </c>
      <c r="BB580" s="44">
        <v>7998</v>
      </c>
      <c r="BC580" s="44">
        <v>3976</v>
      </c>
      <c r="BD580" s="45">
        <v>4022</v>
      </c>
    </row>
    <row r="581" spans="1:56" x14ac:dyDescent="0.25">
      <c r="A581" s="30"/>
      <c r="B581" s="34" t="s">
        <v>27</v>
      </c>
      <c r="C581" s="44">
        <v>29542</v>
      </c>
      <c r="D581" s="44">
        <v>12390</v>
      </c>
      <c r="E581" s="44">
        <v>17152</v>
      </c>
      <c r="F581" s="44">
        <v>30572</v>
      </c>
      <c r="G581" s="44">
        <v>12621</v>
      </c>
      <c r="H581" s="44">
        <v>17951</v>
      </c>
      <c r="I581" s="44">
        <v>31708</v>
      </c>
      <c r="J581" s="44">
        <v>12890</v>
      </c>
      <c r="K581" s="44">
        <v>18818</v>
      </c>
      <c r="L581" s="44">
        <v>32980</v>
      </c>
      <c r="M581" s="44">
        <v>13202</v>
      </c>
      <c r="N581" s="44">
        <v>19778</v>
      </c>
      <c r="O581" s="44">
        <v>34411</v>
      </c>
      <c r="P581" s="44">
        <v>13569</v>
      </c>
      <c r="Q581" s="44">
        <v>20842</v>
      </c>
      <c r="R581" s="44">
        <v>35976</v>
      </c>
      <c r="S581" s="44">
        <v>13978</v>
      </c>
      <c r="T581" s="45">
        <v>21998</v>
      </c>
      <c r="U581" s="46">
        <v>25470</v>
      </c>
      <c r="V581" s="44">
        <v>10273</v>
      </c>
      <c r="W581" s="44">
        <v>15197</v>
      </c>
      <c r="X581" s="44">
        <v>26494</v>
      </c>
      <c r="Y581" s="44">
        <v>10531</v>
      </c>
      <c r="Z581" s="44">
        <v>15963</v>
      </c>
      <c r="AA581" s="44">
        <v>27607</v>
      </c>
      <c r="AB581" s="44">
        <v>10818</v>
      </c>
      <c r="AC581" s="44">
        <v>16789</v>
      </c>
      <c r="AD581" s="44">
        <v>28828</v>
      </c>
      <c r="AE581" s="44">
        <v>11137</v>
      </c>
      <c r="AF581" s="44">
        <v>17691</v>
      </c>
      <c r="AG581" s="44">
        <v>30182</v>
      </c>
      <c r="AH581" s="44">
        <v>11493</v>
      </c>
      <c r="AI581" s="44">
        <v>18689</v>
      </c>
      <c r="AJ581" s="44">
        <v>31664</v>
      </c>
      <c r="AK581" s="44">
        <v>11889</v>
      </c>
      <c r="AL581" s="45">
        <v>19775</v>
      </c>
      <c r="AM581" s="44">
        <v>4072</v>
      </c>
      <c r="AN581" s="44">
        <v>2117</v>
      </c>
      <c r="AO581" s="44">
        <v>1955</v>
      </c>
      <c r="AP581" s="44">
        <v>4078</v>
      </c>
      <c r="AQ581" s="44">
        <v>2090</v>
      </c>
      <c r="AR581" s="44">
        <v>1988</v>
      </c>
      <c r="AS581" s="44">
        <v>4101</v>
      </c>
      <c r="AT581" s="44">
        <v>2072</v>
      </c>
      <c r="AU581" s="44">
        <v>2029</v>
      </c>
      <c r="AV581" s="44">
        <v>4152</v>
      </c>
      <c r="AW581" s="44">
        <v>2065</v>
      </c>
      <c r="AX581" s="44">
        <v>2087</v>
      </c>
      <c r="AY581" s="44">
        <v>4229</v>
      </c>
      <c r="AZ581" s="44">
        <v>2076</v>
      </c>
      <c r="BA581" s="44">
        <v>2153</v>
      </c>
      <c r="BB581" s="44">
        <v>4312</v>
      </c>
      <c r="BC581" s="44">
        <v>2089</v>
      </c>
      <c r="BD581" s="45">
        <v>2223</v>
      </c>
    </row>
    <row r="582" spans="1:56" x14ac:dyDescent="0.25">
      <c r="A582" s="30"/>
      <c r="B582" s="34" t="s">
        <v>28</v>
      </c>
      <c r="C582" s="44">
        <v>15686</v>
      </c>
      <c r="D582" s="44">
        <v>6451</v>
      </c>
      <c r="E582" s="44">
        <v>9235</v>
      </c>
      <c r="F582" s="44">
        <v>16146</v>
      </c>
      <c r="G582" s="44">
        <v>6516</v>
      </c>
      <c r="H582" s="44">
        <v>9630</v>
      </c>
      <c r="I582" s="44">
        <v>16633</v>
      </c>
      <c r="J582" s="44">
        <v>6592</v>
      </c>
      <c r="K582" s="44">
        <v>10041</v>
      </c>
      <c r="L582" s="44">
        <v>17125</v>
      </c>
      <c r="M582" s="44">
        <v>6673</v>
      </c>
      <c r="N582" s="44">
        <v>10452</v>
      </c>
      <c r="O582" s="44">
        <v>17657</v>
      </c>
      <c r="P582" s="44">
        <v>6752</v>
      </c>
      <c r="Q582" s="44">
        <v>10905</v>
      </c>
      <c r="R582" s="44">
        <v>18271</v>
      </c>
      <c r="S582" s="44">
        <v>6868</v>
      </c>
      <c r="T582" s="45">
        <v>11403</v>
      </c>
      <c r="U582" s="46">
        <v>13503</v>
      </c>
      <c r="V582" s="44">
        <v>5325</v>
      </c>
      <c r="W582" s="44">
        <v>8178</v>
      </c>
      <c r="X582" s="44">
        <v>14018</v>
      </c>
      <c r="Y582" s="44">
        <v>5436</v>
      </c>
      <c r="Z582" s="44">
        <v>8582</v>
      </c>
      <c r="AA582" s="44">
        <v>14531</v>
      </c>
      <c r="AB582" s="44">
        <v>5547</v>
      </c>
      <c r="AC582" s="44">
        <v>8984</v>
      </c>
      <c r="AD582" s="44">
        <v>15056</v>
      </c>
      <c r="AE582" s="44">
        <v>5655</v>
      </c>
      <c r="AF582" s="44">
        <v>9401</v>
      </c>
      <c r="AG582" s="44">
        <v>15607</v>
      </c>
      <c r="AH582" s="44">
        <v>5763</v>
      </c>
      <c r="AI582" s="44">
        <v>9844</v>
      </c>
      <c r="AJ582" s="44">
        <v>16217</v>
      </c>
      <c r="AK582" s="44">
        <v>5895</v>
      </c>
      <c r="AL582" s="45">
        <v>10322</v>
      </c>
      <c r="AM582" s="44">
        <v>2183</v>
      </c>
      <c r="AN582" s="44">
        <v>1126</v>
      </c>
      <c r="AO582" s="44">
        <v>1057</v>
      </c>
      <c r="AP582" s="44">
        <v>2128</v>
      </c>
      <c r="AQ582" s="44">
        <v>1080</v>
      </c>
      <c r="AR582" s="44">
        <v>1048</v>
      </c>
      <c r="AS582" s="44">
        <v>2102</v>
      </c>
      <c r="AT582" s="44">
        <v>1045</v>
      </c>
      <c r="AU582" s="44">
        <v>1057</v>
      </c>
      <c r="AV582" s="44">
        <v>2069</v>
      </c>
      <c r="AW582" s="44">
        <v>1018</v>
      </c>
      <c r="AX582" s="44">
        <v>1051</v>
      </c>
      <c r="AY582" s="44">
        <v>2050</v>
      </c>
      <c r="AZ582" s="44">
        <v>989</v>
      </c>
      <c r="BA582" s="44">
        <v>1061</v>
      </c>
      <c r="BB582" s="44">
        <v>2054</v>
      </c>
      <c r="BC582" s="44">
        <v>973</v>
      </c>
      <c r="BD582" s="45">
        <v>1081</v>
      </c>
    </row>
    <row r="583" spans="1:56" x14ac:dyDescent="0.25">
      <c r="A583" s="30"/>
      <c r="B583" s="34" t="s">
        <v>29</v>
      </c>
      <c r="C583" s="44">
        <v>6661</v>
      </c>
      <c r="D583" s="44">
        <v>2621</v>
      </c>
      <c r="E583" s="44">
        <v>4040</v>
      </c>
      <c r="F583" s="44">
        <v>6878</v>
      </c>
      <c r="G583" s="44">
        <v>2678</v>
      </c>
      <c r="H583" s="44">
        <v>4200</v>
      </c>
      <c r="I583" s="44">
        <v>7117</v>
      </c>
      <c r="J583" s="44">
        <v>2726</v>
      </c>
      <c r="K583" s="44">
        <v>4391</v>
      </c>
      <c r="L583" s="44">
        <v>7380</v>
      </c>
      <c r="M583" s="44">
        <v>2777</v>
      </c>
      <c r="N583" s="44">
        <v>4603</v>
      </c>
      <c r="O583" s="44">
        <v>7683</v>
      </c>
      <c r="P583" s="44">
        <v>2843</v>
      </c>
      <c r="Q583" s="44">
        <v>4840</v>
      </c>
      <c r="R583" s="44">
        <v>7974</v>
      </c>
      <c r="S583" s="44">
        <v>2893</v>
      </c>
      <c r="T583" s="45">
        <v>5081</v>
      </c>
      <c r="U583" s="46">
        <v>5678</v>
      </c>
      <c r="V583" s="44">
        <v>2146</v>
      </c>
      <c r="W583" s="44">
        <v>3532</v>
      </c>
      <c r="X583" s="44">
        <v>5936</v>
      </c>
      <c r="Y583" s="44">
        <v>2220</v>
      </c>
      <c r="Z583" s="44">
        <v>3716</v>
      </c>
      <c r="AA583" s="44">
        <v>6216</v>
      </c>
      <c r="AB583" s="44">
        <v>2288</v>
      </c>
      <c r="AC583" s="44">
        <v>3928</v>
      </c>
      <c r="AD583" s="44">
        <v>6504</v>
      </c>
      <c r="AE583" s="44">
        <v>2359</v>
      </c>
      <c r="AF583" s="44">
        <v>4145</v>
      </c>
      <c r="AG583" s="44">
        <v>6830</v>
      </c>
      <c r="AH583" s="44">
        <v>2439</v>
      </c>
      <c r="AI583" s="44">
        <v>4391</v>
      </c>
      <c r="AJ583" s="44">
        <v>7131</v>
      </c>
      <c r="AK583" s="44">
        <v>2502</v>
      </c>
      <c r="AL583" s="45">
        <v>4629</v>
      </c>
      <c r="AM583" s="44">
        <v>983</v>
      </c>
      <c r="AN583" s="44">
        <v>475</v>
      </c>
      <c r="AO583" s="44">
        <v>508</v>
      </c>
      <c r="AP583" s="44">
        <v>942</v>
      </c>
      <c r="AQ583" s="44">
        <v>458</v>
      </c>
      <c r="AR583" s="44">
        <v>484</v>
      </c>
      <c r="AS583" s="44">
        <v>901</v>
      </c>
      <c r="AT583" s="44">
        <v>438</v>
      </c>
      <c r="AU583" s="44">
        <v>463</v>
      </c>
      <c r="AV583" s="44">
        <v>876</v>
      </c>
      <c r="AW583" s="44">
        <v>418</v>
      </c>
      <c r="AX583" s="44">
        <v>458</v>
      </c>
      <c r="AY583" s="44">
        <v>853</v>
      </c>
      <c r="AZ583" s="44">
        <v>404</v>
      </c>
      <c r="BA583" s="44">
        <v>449</v>
      </c>
      <c r="BB583" s="44">
        <v>843</v>
      </c>
      <c r="BC583" s="44">
        <v>391</v>
      </c>
      <c r="BD583" s="45">
        <v>452</v>
      </c>
    </row>
    <row r="584" spans="1:56" x14ac:dyDescent="0.25">
      <c r="A584" s="30"/>
      <c r="B584" s="34" t="s">
        <v>30</v>
      </c>
      <c r="C584" s="44">
        <v>2300</v>
      </c>
      <c r="D584" s="44">
        <v>818</v>
      </c>
      <c r="E584" s="44">
        <v>1482</v>
      </c>
      <c r="F584" s="44">
        <v>2485</v>
      </c>
      <c r="G584" s="44">
        <v>882</v>
      </c>
      <c r="H584" s="44">
        <v>1603</v>
      </c>
      <c r="I584" s="44">
        <v>2637</v>
      </c>
      <c r="J584" s="44">
        <v>938</v>
      </c>
      <c r="K584" s="44">
        <v>1699</v>
      </c>
      <c r="L584" s="44">
        <v>2764</v>
      </c>
      <c r="M584" s="44">
        <v>978</v>
      </c>
      <c r="N584" s="44">
        <v>1786</v>
      </c>
      <c r="O584" s="44">
        <v>2848</v>
      </c>
      <c r="P584" s="44">
        <v>996</v>
      </c>
      <c r="Q584" s="44">
        <v>1852</v>
      </c>
      <c r="R584" s="44">
        <v>2956</v>
      </c>
      <c r="S584" s="44">
        <v>1026</v>
      </c>
      <c r="T584" s="45">
        <v>1930</v>
      </c>
      <c r="U584" s="46">
        <v>1992</v>
      </c>
      <c r="V584" s="44">
        <v>682</v>
      </c>
      <c r="W584" s="44">
        <v>1310</v>
      </c>
      <c r="X584" s="44">
        <v>2174</v>
      </c>
      <c r="Y584" s="44">
        <v>744</v>
      </c>
      <c r="Z584" s="44">
        <v>1430</v>
      </c>
      <c r="AA584" s="44">
        <v>2331</v>
      </c>
      <c r="AB584" s="44">
        <v>798</v>
      </c>
      <c r="AC584" s="44">
        <v>1533</v>
      </c>
      <c r="AD584" s="44">
        <v>2470</v>
      </c>
      <c r="AE584" s="44">
        <v>838</v>
      </c>
      <c r="AF584" s="44">
        <v>1632</v>
      </c>
      <c r="AG584" s="44">
        <v>2572</v>
      </c>
      <c r="AH584" s="44">
        <v>862</v>
      </c>
      <c r="AI584" s="44">
        <v>1710</v>
      </c>
      <c r="AJ584" s="44">
        <v>2705</v>
      </c>
      <c r="AK584" s="44">
        <v>898</v>
      </c>
      <c r="AL584" s="45">
        <v>1807</v>
      </c>
      <c r="AM584" s="44">
        <v>308</v>
      </c>
      <c r="AN584" s="44">
        <v>136</v>
      </c>
      <c r="AO584" s="44">
        <v>172</v>
      </c>
      <c r="AP584" s="44">
        <v>311</v>
      </c>
      <c r="AQ584" s="44">
        <v>138</v>
      </c>
      <c r="AR584" s="44">
        <v>173</v>
      </c>
      <c r="AS584" s="44">
        <v>306</v>
      </c>
      <c r="AT584" s="44">
        <v>140</v>
      </c>
      <c r="AU584" s="44">
        <v>166</v>
      </c>
      <c r="AV584" s="44">
        <v>294</v>
      </c>
      <c r="AW584" s="44">
        <v>140</v>
      </c>
      <c r="AX584" s="44">
        <v>154</v>
      </c>
      <c r="AY584" s="44">
        <v>276</v>
      </c>
      <c r="AZ584" s="44">
        <v>134</v>
      </c>
      <c r="BA584" s="44">
        <v>142</v>
      </c>
      <c r="BB584" s="44">
        <v>251</v>
      </c>
      <c r="BC584" s="44">
        <v>128</v>
      </c>
      <c r="BD584" s="45">
        <v>123</v>
      </c>
    </row>
    <row r="585" spans="1:56" x14ac:dyDescent="0.25">
      <c r="A585" s="30" t="s">
        <v>79</v>
      </c>
      <c r="B585" s="34" t="s">
        <v>80</v>
      </c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5"/>
      <c r="U585" s="46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5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5"/>
    </row>
    <row r="586" spans="1:56" x14ac:dyDescent="0.25">
      <c r="A586" s="30"/>
      <c r="B586" s="33" t="s">
        <v>9</v>
      </c>
      <c r="C586" s="50">
        <v>262174</v>
      </c>
      <c r="D586" s="50">
        <v>132519</v>
      </c>
      <c r="E586" s="50">
        <v>129655</v>
      </c>
      <c r="F586" s="50">
        <v>280109</v>
      </c>
      <c r="G586" s="50">
        <v>140985</v>
      </c>
      <c r="H586" s="50">
        <v>139124</v>
      </c>
      <c r="I586" s="50">
        <v>294206</v>
      </c>
      <c r="J586" s="50">
        <v>147612</v>
      </c>
      <c r="K586" s="50">
        <v>146594</v>
      </c>
      <c r="L586" s="50">
        <v>301270</v>
      </c>
      <c r="M586" s="50">
        <v>150856</v>
      </c>
      <c r="N586" s="50">
        <v>150414</v>
      </c>
      <c r="O586" s="50">
        <v>304978</v>
      </c>
      <c r="P586" s="50">
        <v>152501</v>
      </c>
      <c r="Q586" s="50">
        <v>152477</v>
      </c>
      <c r="R586" s="50">
        <v>308301</v>
      </c>
      <c r="S586" s="50">
        <v>153974</v>
      </c>
      <c r="T586" s="51">
        <v>154327</v>
      </c>
      <c r="U586" s="52">
        <v>172634</v>
      </c>
      <c r="V586" s="50">
        <v>84467</v>
      </c>
      <c r="W586" s="50">
        <v>88167</v>
      </c>
      <c r="X586" s="50">
        <v>183856</v>
      </c>
      <c r="Y586" s="50">
        <v>89674</v>
      </c>
      <c r="Z586" s="50">
        <v>94182</v>
      </c>
      <c r="AA586" s="50">
        <v>192586</v>
      </c>
      <c r="AB586" s="50">
        <v>93705</v>
      </c>
      <c r="AC586" s="50">
        <v>98881</v>
      </c>
      <c r="AD586" s="50">
        <v>196722</v>
      </c>
      <c r="AE586" s="50">
        <v>95564</v>
      </c>
      <c r="AF586" s="50">
        <v>101158</v>
      </c>
      <c r="AG586" s="50">
        <v>198694</v>
      </c>
      <c r="AH586" s="50">
        <v>96409</v>
      </c>
      <c r="AI586" s="50">
        <v>102285</v>
      </c>
      <c r="AJ586" s="50">
        <v>200433</v>
      </c>
      <c r="AK586" s="50">
        <v>97150</v>
      </c>
      <c r="AL586" s="51">
        <v>103283</v>
      </c>
      <c r="AM586" s="50">
        <v>89540</v>
      </c>
      <c r="AN586" s="50">
        <v>48052</v>
      </c>
      <c r="AO586" s="50">
        <v>41488</v>
      </c>
      <c r="AP586" s="50">
        <v>96253</v>
      </c>
      <c r="AQ586" s="50">
        <v>51311</v>
      </c>
      <c r="AR586" s="50">
        <v>44942</v>
      </c>
      <c r="AS586" s="50">
        <v>101620</v>
      </c>
      <c r="AT586" s="50">
        <v>53907</v>
      </c>
      <c r="AU586" s="50">
        <v>47713</v>
      </c>
      <c r="AV586" s="50">
        <v>104548</v>
      </c>
      <c r="AW586" s="50">
        <v>55292</v>
      </c>
      <c r="AX586" s="50">
        <v>49256</v>
      </c>
      <c r="AY586" s="50">
        <v>106284</v>
      </c>
      <c r="AZ586" s="50">
        <v>56092</v>
      </c>
      <c r="BA586" s="50">
        <v>50192</v>
      </c>
      <c r="BB586" s="50">
        <v>107868</v>
      </c>
      <c r="BC586" s="50">
        <v>56824</v>
      </c>
      <c r="BD586" s="51">
        <v>51044</v>
      </c>
    </row>
    <row r="587" spans="1:56" x14ac:dyDescent="0.25">
      <c r="A587" s="30"/>
      <c r="B587" s="34" t="s">
        <v>10</v>
      </c>
      <c r="C587" s="44">
        <v>26389</v>
      </c>
      <c r="D587" s="44">
        <v>13523</v>
      </c>
      <c r="E587" s="44">
        <v>12866</v>
      </c>
      <c r="F587" s="44">
        <v>28451</v>
      </c>
      <c r="G587" s="44">
        <v>14537</v>
      </c>
      <c r="H587" s="44">
        <v>13914</v>
      </c>
      <c r="I587" s="44">
        <v>29892</v>
      </c>
      <c r="J587" s="44">
        <v>15248</v>
      </c>
      <c r="K587" s="44">
        <v>14644</v>
      </c>
      <c r="L587" s="44">
        <v>30327</v>
      </c>
      <c r="M587" s="44">
        <v>15465</v>
      </c>
      <c r="N587" s="44">
        <v>14862</v>
      </c>
      <c r="O587" s="44">
        <v>30276</v>
      </c>
      <c r="P587" s="44">
        <v>15446</v>
      </c>
      <c r="Q587" s="44">
        <v>14830</v>
      </c>
      <c r="R587" s="44">
        <v>30065</v>
      </c>
      <c r="S587" s="44">
        <v>15349</v>
      </c>
      <c r="T587" s="45">
        <v>14716</v>
      </c>
      <c r="U587" s="46">
        <v>16188</v>
      </c>
      <c r="V587" s="44">
        <v>8277</v>
      </c>
      <c r="W587" s="44">
        <v>7911</v>
      </c>
      <c r="X587" s="44">
        <v>17390</v>
      </c>
      <c r="Y587" s="44">
        <v>8869</v>
      </c>
      <c r="Z587" s="44">
        <v>8521</v>
      </c>
      <c r="AA587" s="44">
        <v>18240</v>
      </c>
      <c r="AB587" s="44">
        <v>9291</v>
      </c>
      <c r="AC587" s="44">
        <v>8949</v>
      </c>
      <c r="AD587" s="44">
        <v>18475</v>
      </c>
      <c r="AE587" s="44">
        <v>9413</v>
      </c>
      <c r="AF587" s="44">
        <v>9062</v>
      </c>
      <c r="AG587" s="44">
        <v>18429</v>
      </c>
      <c r="AH587" s="44">
        <v>9395</v>
      </c>
      <c r="AI587" s="44">
        <v>9034</v>
      </c>
      <c r="AJ587" s="44">
        <v>18284</v>
      </c>
      <c r="AK587" s="44">
        <v>9328</v>
      </c>
      <c r="AL587" s="45">
        <v>8956</v>
      </c>
      <c r="AM587" s="44">
        <v>10201</v>
      </c>
      <c r="AN587" s="44">
        <v>5246</v>
      </c>
      <c r="AO587" s="44">
        <v>4955</v>
      </c>
      <c r="AP587" s="44">
        <v>11061</v>
      </c>
      <c r="AQ587" s="44">
        <v>5668</v>
      </c>
      <c r="AR587" s="44">
        <v>5393</v>
      </c>
      <c r="AS587" s="44">
        <v>11652</v>
      </c>
      <c r="AT587" s="44">
        <v>5957</v>
      </c>
      <c r="AU587" s="44">
        <v>5695</v>
      </c>
      <c r="AV587" s="44">
        <v>11852</v>
      </c>
      <c r="AW587" s="44">
        <v>6052</v>
      </c>
      <c r="AX587" s="44">
        <v>5800</v>
      </c>
      <c r="AY587" s="44">
        <v>11847</v>
      </c>
      <c r="AZ587" s="44">
        <v>6051</v>
      </c>
      <c r="BA587" s="44">
        <v>5796</v>
      </c>
      <c r="BB587" s="44">
        <v>11781</v>
      </c>
      <c r="BC587" s="44">
        <v>6021</v>
      </c>
      <c r="BD587" s="45">
        <v>5760</v>
      </c>
    </row>
    <row r="588" spans="1:56" x14ac:dyDescent="0.25">
      <c r="A588" s="30"/>
      <c r="B588" s="34" t="s">
        <v>11</v>
      </c>
      <c r="C588" s="44">
        <v>25561</v>
      </c>
      <c r="D588" s="44">
        <v>13084</v>
      </c>
      <c r="E588" s="44">
        <v>12477</v>
      </c>
      <c r="F588" s="44">
        <v>27138</v>
      </c>
      <c r="G588" s="44">
        <v>13853</v>
      </c>
      <c r="H588" s="44">
        <v>13285</v>
      </c>
      <c r="I588" s="44">
        <v>28451</v>
      </c>
      <c r="J588" s="44">
        <v>14501</v>
      </c>
      <c r="K588" s="44">
        <v>13950</v>
      </c>
      <c r="L588" s="44">
        <v>29153</v>
      </c>
      <c r="M588" s="44">
        <v>14854</v>
      </c>
      <c r="N588" s="44">
        <v>14299</v>
      </c>
      <c r="O588" s="44">
        <v>29558</v>
      </c>
      <c r="P588" s="44">
        <v>15059</v>
      </c>
      <c r="Q588" s="44">
        <v>14499</v>
      </c>
      <c r="R588" s="44">
        <v>29936</v>
      </c>
      <c r="S588" s="44">
        <v>15250</v>
      </c>
      <c r="T588" s="45">
        <v>14686</v>
      </c>
      <c r="U588" s="46">
        <v>16013</v>
      </c>
      <c r="V588" s="44">
        <v>8116</v>
      </c>
      <c r="W588" s="44">
        <v>7897</v>
      </c>
      <c r="X588" s="44">
        <v>16869</v>
      </c>
      <c r="Y588" s="44">
        <v>8533</v>
      </c>
      <c r="Z588" s="44">
        <v>8336</v>
      </c>
      <c r="AA588" s="44">
        <v>17580</v>
      </c>
      <c r="AB588" s="44">
        <v>8887</v>
      </c>
      <c r="AC588" s="44">
        <v>8693</v>
      </c>
      <c r="AD588" s="44">
        <v>17938</v>
      </c>
      <c r="AE588" s="44">
        <v>9073</v>
      </c>
      <c r="AF588" s="44">
        <v>8865</v>
      </c>
      <c r="AG588" s="44">
        <v>18125</v>
      </c>
      <c r="AH588" s="44">
        <v>9178</v>
      </c>
      <c r="AI588" s="44">
        <v>8947</v>
      </c>
      <c r="AJ588" s="44">
        <v>18312</v>
      </c>
      <c r="AK588" s="44">
        <v>9282</v>
      </c>
      <c r="AL588" s="45">
        <v>9030</v>
      </c>
      <c r="AM588" s="44">
        <v>9548</v>
      </c>
      <c r="AN588" s="44">
        <v>4968</v>
      </c>
      <c r="AO588" s="44">
        <v>4580</v>
      </c>
      <c r="AP588" s="44">
        <v>10269</v>
      </c>
      <c r="AQ588" s="44">
        <v>5320</v>
      </c>
      <c r="AR588" s="44">
        <v>4949</v>
      </c>
      <c r="AS588" s="44">
        <v>10871</v>
      </c>
      <c r="AT588" s="44">
        <v>5614</v>
      </c>
      <c r="AU588" s="44">
        <v>5257</v>
      </c>
      <c r="AV588" s="44">
        <v>11215</v>
      </c>
      <c r="AW588" s="44">
        <v>5781</v>
      </c>
      <c r="AX588" s="44">
        <v>5434</v>
      </c>
      <c r="AY588" s="44">
        <v>11433</v>
      </c>
      <c r="AZ588" s="44">
        <v>5881</v>
      </c>
      <c r="BA588" s="44">
        <v>5552</v>
      </c>
      <c r="BB588" s="44">
        <v>11624</v>
      </c>
      <c r="BC588" s="44">
        <v>5968</v>
      </c>
      <c r="BD588" s="45">
        <v>5656</v>
      </c>
    </row>
    <row r="589" spans="1:56" x14ac:dyDescent="0.25">
      <c r="A589" s="30"/>
      <c r="B589" s="34" t="s">
        <v>12</v>
      </c>
      <c r="C589" s="44">
        <v>25265</v>
      </c>
      <c r="D589" s="44">
        <v>12953</v>
      </c>
      <c r="E589" s="44">
        <v>12312</v>
      </c>
      <c r="F589" s="44">
        <v>26391</v>
      </c>
      <c r="G589" s="44">
        <v>13477</v>
      </c>
      <c r="H589" s="44">
        <v>12914</v>
      </c>
      <c r="I589" s="44">
        <v>27267</v>
      </c>
      <c r="J589" s="44">
        <v>13875</v>
      </c>
      <c r="K589" s="44">
        <v>13392</v>
      </c>
      <c r="L589" s="44">
        <v>27669</v>
      </c>
      <c r="M589" s="44">
        <v>14048</v>
      </c>
      <c r="N589" s="44">
        <v>13621</v>
      </c>
      <c r="O589" s="44">
        <v>27871</v>
      </c>
      <c r="P589" s="44">
        <v>14132</v>
      </c>
      <c r="Q589" s="44">
        <v>13739</v>
      </c>
      <c r="R589" s="44">
        <v>28093</v>
      </c>
      <c r="S589" s="44">
        <v>14232</v>
      </c>
      <c r="T589" s="45">
        <v>13861</v>
      </c>
      <c r="U589" s="46">
        <v>16178</v>
      </c>
      <c r="V589" s="44">
        <v>8169</v>
      </c>
      <c r="W589" s="44">
        <v>8009</v>
      </c>
      <c r="X589" s="44">
        <v>16701</v>
      </c>
      <c r="Y589" s="44">
        <v>8392</v>
      </c>
      <c r="Z589" s="44">
        <v>8309</v>
      </c>
      <c r="AA589" s="44">
        <v>17090</v>
      </c>
      <c r="AB589" s="44">
        <v>8554</v>
      </c>
      <c r="AC589" s="44">
        <v>8536</v>
      </c>
      <c r="AD589" s="44">
        <v>17220</v>
      </c>
      <c r="AE589" s="44">
        <v>8597</v>
      </c>
      <c r="AF589" s="44">
        <v>8623</v>
      </c>
      <c r="AG589" s="44">
        <v>17254</v>
      </c>
      <c r="AH589" s="44">
        <v>8603</v>
      </c>
      <c r="AI589" s="44">
        <v>8651</v>
      </c>
      <c r="AJ589" s="44">
        <v>17311</v>
      </c>
      <c r="AK589" s="44">
        <v>8628</v>
      </c>
      <c r="AL589" s="45">
        <v>8683</v>
      </c>
      <c r="AM589" s="44">
        <v>9087</v>
      </c>
      <c r="AN589" s="44">
        <v>4784</v>
      </c>
      <c r="AO589" s="44">
        <v>4303</v>
      </c>
      <c r="AP589" s="44">
        <v>9690</v>
      </c>
      <c r="AQ589" s="44">
        <v>5085</v>
      </c>
      <c r="AR589" s="44">
        <v>4605</v>
      </c>
      <c r="AS589" s="44">
        <v>10177</v>
      </c>
      <c r="AT589" s="44">
        <v>5321</v>
      </c>
      <c r="AU589" s="44">
        <v>4856</v>
      </c>
      <c r="AV589" s="44">
        <v>10449</v>
      </c>
      <c r="AW589" s="44">
        <v>5451</v>
      </c>
      <c r="AX589" s="44">
        <v>4998</v>
      </c>
      <c r="AY589" s="44">
        <v>10617</v>
      </c>
      <c r="AZ589" s="44">
        <v>5529</v>
      </c>
      <c r="BA589" s="44">
        <v>5088</v>
      </c>
      <c r="BB589" s="44">
        <v>10782</v>
      </c>
      <c r="BC589" s="44">
        <v>5604</v>
      </c>
      <c r="BD589" s="45">
        <v>5178</v>
      </c>
    </row>
    <row r="590" spans="1:56" x14ac:dyDescent="0.25">
      <c r="A590" s="30"/>
      <c r="B590" s="34" t="s">
        <v>13</v>
      </c>
      <c r="C590" s="44">
        <v>25252</v>
      </c>
      <c r="D590" s="44">
        <v>12970</v>
      </c>
      <c r="E590" s="44">
        <v>12282</v>
      </c>
      <c r="F590" s="44">
        <v>26494</v>
      </c>
      <c r="G590" s="44">
        <v>13543</v>
      </c>
      <c r="H590" s="44">
        <v>12951</v>
      </c>
      <c r="I590" s="44">
        <v>27280</v>
      </c>
      <c r="J590" s="44">
        <v>13903</v>
      </c>
      <c r="K590" s="44">
        <v>13377</v>
      </c>
      <c r="L590" s="44">
        <v>27426</v>
      </c>
      <c r="M590" s="44">
        <v>13955</v>
      </c>
      <c r="N590" s="44">
        <v>13471</v>
      </c>
      <c r="O590" s="44">
        <v>27313</v>
      </c>
      <c r="P590" s="44">
        <v>13884</v>
      </c>
      <c r="Q590" s="44">
        <v>13429</v>
      </c>
      <c r="R590" s="44">
        <v>27244</v>
      </c>
      <c r="S590" s="44">
        <v>13827</v>
      </c>
      <c r="T590" s="45">
        <v>13417</v>
      </c>
      <c r="U590" s="46">
        <v>16594</v>
      </c>
      <c r="V590" s="44">
        <v>8371</v>
      </c>
      <c r="W590" s="44">
        <v>8223</v>
      </c>
      <c r="X590" s="44">
        <v>17202</v>
      </c>
      <c r="Y590" s="44">
        <v>8630</v>
      </c>
      <c r="Z590" s="44">
        <v>8572</v>
      </c>
      <c r="AA590" s="44">
        <v>17518</v>
      </c>
      <c r="AB590" s="44">
        <v>8750</v>
      </c>
      <c r="AC590" s="44">
        <v>8768</v>
      </c>
      <c r="AD590" s="44">
        <v>17445</v>
      </c>
      <c r="AE590" s="44">
        <v>8690</v>
      </c>
      <c r="AF590" s="44">
        <v>8755</v>
      </c>
      <c r="AG590" s="44">
        <v>17233</v>
      </c>
      <c r="AH590" s="44">
        <v>8567</v>
      </c>
      <c r="AI590" s="44">
        <v>8666</v>
      </c>
      <c r="AJ590" s="44">
        <v>17065</v>
      </c>
      <c r="AK590" s="44">
        <v>8460</v>
      </c>
      <c r="AL590" s="45">
        <v>8605</v>
      </c>
      <c r="AM590" s="44">
        <v>8658</v>
      </c>
      <c r="AN590" s="44">
        <v>4599</v>
      </c>
      <c r="AO590" s="44">
        <v>4059</v>
      </c>
      <c r="AP590" s="44">
        <v>9292</v>
      </c>
      <c r="AQ590" s="44">
        <v>4913</v>
      </c>
      <c r="AR590" s="44">
        <v>4379</v>
      </c>
      <c r="AS590" s="44">
        <v>9762</v>
      </c>
      <c r="AT590" s="44">
        <v>5153</v>
      </c>
      <c r="AU590" s="44">
        <v>4609</v>
      </c>
      <c r="AV590" s="44">
        <v>9981</v>
      </c>
      <c r="AW590" s="44">
        <v>5265</v>
      </c>
      <c r="AX590" s="44">
        <v>4716</v>
      </c>
      <c r="AY590" s="44">
        <v>10080</v>
      </c>
      <c r="AZ590" s="44">
        <v>5317</v>
      </c>
      <c r="BA590" s="44">
        <v>4763</v>
      </c>
      <c r="BB590" s="44">
        <v>10179</v>
      </c>
      <c r="BC590" s="44">
        <v>5367</v>
      </c>
      <c r="BD590" s="45">
        <v>4812</v>
      </c>
    </row>
    <row r="591" spans="1:56" x14ac:dyDescent="0.25">
      <c r="A591" s="30"/>
      <c r="B591" s="34" t="s">
        <v>14</v>
      </c>
      <c r="C591" s="44">
        <v>24259</v>
      </c>
      <c r="D591" s="44">
        <v>12389</v>
      </c>
      <c r="E591" s="44">
        <v>11870</v>
      </c>
      <c r="F591" s="44">
        <v>26194</v>
      </c>
      <c r="G591" s="44">
        <v>13306</v>
      </c>
      <c r="H591" s="44">
        <v>12888</v>
      </c>
      <c r="I591" s="44">
        <v>27504</v>
      </c>
      <c r="J591" s="44">
        <v>13922</v>
      </c>
      <c r="K591" s="44">
        <v>13582</v>
      </c>
      <c r="L591" s="44">
        <v>27829</v>
      </c>
      <c r="M591" s="44">
        <v>14073</v>
      </c>
      <c r="N591" s="44">
        <v>13756</v>
      </c>
      <c r="O591" s="44">
        <v>27681</v>
      </c>
      <c r="P591" s="44">
        <v>13997</v>
      </c>
      <c r="Q591" s="44">
        <v>13684</v>
      </c>
      <c r="R591" s="44">
        <v>27436</v>
      </c>
      <c r="S591" s="44">
        <v>13882</v>
      </c>
      <c r="T591" s="45">
        <v>13554</v>
      </c>
      <c r="U591" s="46">
        <v>16536</v>
      </c>
      <c r="V591" s="44">
        <v>8234</v>
      </c>
      <c r="W591" s="44">
        <v>8302</v>
      </c>
      <c r="X591" s="44">
        <v>17756</v>
      </c>
      <c r="Y591" s="44">
        <v>8805</v>
      </c>
      <c r="Z591" s="44">
        <v>8951</v>
      </c>
      <c r="AA591" s="44">
        <v>18504</v>
      </c>
      <c r="AB591" s="44">
        <v>9152</v>
      </c>
      <c r="AC591" s="44">
        <v>9352</v>
      </c>
      <c r="AD591" s="44">
        <v>18532</v>
      </c>
      <c r="AE591" s="44">
        <v>9165</v>
      </c>
      <c r="AF591" s="44">
        <v>9367</v>
      </c>
      <c r="AG591" s="44">
        <v>18219</v>
      </c>
      <c r="AH591" s="44">
        <v>9013</v>
      </c>
      <c r="AI591" s="44">
        <v>9206</v>
      </c>
      <c r="AJ591" s="44">
        <v>17860</v>
      </c>
      <c r="AK591" s="44">
        <v>8843</v>
      </c>
      <c r="AL591" s="45">
        <v>9017</v>
      </c>
      <c r="AM591" s="44">
        <v>7723</v>
      </c>
      <c r="AN591" s="44">
        <v>4155</v>
      </c>
      <c r="AO591" s="44">
        <v>3568</v>
      </c>
      <c r="AP591" s="44">
        <v>8438</v>
      </c>
      <c r="AQ591" s="44">
        <v>4501</v>
      </c>
      <c r="AR591" s="44">
        <v>3937</v>
      </c>
      <c r="AS591" s="44">
        <v>9000</v>
      </c>
      <c r="AT591" s="44">
        <v>4770</v>
      </c>
      <c r="AU591" s="44">
        <v>4230</v>
      </c>
      <c r="AV591" s="44">
        <v>9297</v>
      </c>
      <c r="AW591" s="44">
        <v>4908</v>
      </c>
      <c r="AX591" s="44">
        <v>4389</v>
      </c>
      <c r="AY591" s="44">
        <v>9462</v>
      </c>
      <c r="AZ591" s="44">
        <v>4984</v>
      </c>
      <c r="BA591" s="44">
        <v>4478</v>
      </c>
      <c r="BB591" s="44">
        <v>9576</v>
      </c>
      <c r="BC591" s="44">
        <v>5039</v>
      </c>
      <c r="BD591" s="45">
        <v>4537</v>
      </c>
    </row>
    <row r="592" spans="1:56" x14ac:dyDescent="0.25">
      <c r="A592" s="30"/>
      <c r="B592" s="34" t="s">
        <v>15</v>
      </c>
      <c r="C592" s="44">
        <v>22612</v>
      </c>
      <c r="D592" s="44">
        <v>11356</v>
      </c>
      <c r="E592" s="44">
        <v>11256</v>
      </c>
      <c r="F592" s="44">
        <v>24909</v>
      </c>
      <c r="G592" s="44">
        <v>12467</v>
      </c>
      <c r="H592" s="44">
        <v>12442</v>
      </c>
      <c r="I592" s="44">
        <v>26632</v>
      </c>
      <c r="J592" s="44">
        <v>13298</v>
      </c>
      <c r="K592" s="44">
        <v>13334</v>
      </c>
      <c r="L592" s="44">
        <v>27367</v>
      </c>
      <c r="M592" s="44">
        <v>13643</v>
      </c>
      <c r="N592" s="44">
        <v>13724</v>
      </c>
      <c r="O592" s="44">
        <v>27579</v>
      </c>
      <c r="P592" s="44">
        <v>13732</v>
      </c>
      <c r="Q592" s="44">
        <v>13847</v>
      </c>
      <c r="R592" s="44">
        <v>27683</v>
      </c>
      <c r="S592" s="44">
        <v>13777</v>
      </c>
      <c r="T592" s="45">
        <v>13906</v>
      </c>
      <c r="U592" s="46">
        <v>15774</v>
      </c>
      <c r="V592" s="44">
        <v>7708</v>
      </c>
      <c r="W592" s="44">
        <v>8066</v>
      </c>
      <c r="X592" s="44">
        <v>17387</v>
      </c>
      <c r="Y592" s="44">
        <v>8475</v>
      </c>
      <c r="Z592" s="44">
        <v>8912</v>
      </c>
      <c r="AA592" s="44">
        <v>18571</v>
      </c>
      <c r="AB592" s="44">
        <v>9035</v>
      </c>
      <c r="AC592" s="44">
        <v>9536</v>
      </c>
      <c r="AD592" s="44">
        <v>19021</v>
      </c>
      <c r="AE592" s="44">
        <v>9236</v>
      </c>
      <c r="AF592" s="44">
        <v>9785</v>
      </c>
      <c r="AG592" s="44">
        <v>19081</v>
      </c>
      <c r="AH592" s="44">
        <v>9257</v>
      </c>
      <c r="AI592" s="44">
        <v>9824</v>
      </c>
      <c r="AJ592" s="44">
        <v>19036</v>
      </c>
      <c r="AK592" s="44">
        <v>9232</v>
      </c>
      <c r="AL592" s="45">
        <v>9804</v>
      </c>
      <c r="AM592" s="44">
        <v>6838</v>
      </c>
      <c r="AN592" s="44">
        <v>3648</v>
      </c>
      <c r="AO592" s="44">
        <v>3190</v>
      </c>
      <c r="AP592" s="44">
        <v>7522</v>
      </c>
      <c r="AQ592" s="44">
        <v>3992</v>
      </c>
      <c r="AR592" s="44">
        <v>3530</v>
      </c>
      <c r="AS592" s="44">
        <v>8061</v>
      </c>
      <c r="AT592" s="44">
        <v>4263</v>
      </c>
      <c r="AU592" s="44">
        <v>3798</v>
      </c>
      <c r="AV592" s="44">
        <v>8346</v>
      </c>
      <c r="AW592" s="44">
        <v>4407</v>
      </c>
      <c r="AX592" s="44">
        <v>3939</v>
      </c>
      <c r="AY592" s="44">
        <v>8498</v>
      </c>
      <c r="AZ592" s="44">
        <v>4475</v>
      </c>
      <c r="BA592" s="44">
        <v>4023</v>
      </c>
      <c r="BB592" s="44">
        <v>8647</v>
      </c>
      <c r="BC592" s="44">
        <v>4545</v>
      </c>
      <c r="BD592" s="45">
        <v>4102</v>
      </c>
    </row>
    <row r="593" spans="1:56" x14ac:dyDescent="0.25">
      <c r="A593" s="30"/>
      <c r="B593" s="34" t="s">
        <v>16</v>
      </c>
      <c r="C593" s="44">
        <v>19983</v>
      </c>
      <c r="D593" s="44">
        <v>9981</v>
      </c>
      <c r="E593" s="44">
        <v>10002</v>
      </c>
      <c r="F593" s="44">
        <v>21877</v>
      </c>
      <c r="G593" s="44">
        <v>10906</v>
      </c>
      <c r="H593" s="44">
        <v>10971</v>
      </c>
      <c r="I593" s="44">
        <v>23484</v>
      </c>
      <c r="J593" s="44">
        <v>11679</v>
      </c>
      <c r="K593" s="44">
        <v>11805</v>
      </c>
      <c r="L593" s="44">
        <v>24437</v>
      </c>
      <c r="M593" s="44">
        <v>12125</v>
      </c>
      <c r="N593" s="44">
        <v>12312</v>
      </c>
      <c r="O593" s="44">
        <v>25051</v>
      </c>
      <c r="P593" s="44">
        <v>12408</v>
      </c>
      <c r="Q593" s="44">
        <v>12643</v>
      </c>
      <c r="R593" s="44">
        <v>25595</v>
      </c>
      <c r="S593" s="44">
        <v>12655</v>
      </c>
      <c r="T593" s="45">
        <v>12940</v>
      </c>
      <c r="U593" s="46">
        <v>13732</v>
      </c>
      <c r="V593" s="44">
        <v>6690</v>
      </c>
      <c r="W593" s="44">
        <v>7042</v>
      </c>
      <c r="X593" s="44">
        <v>15092</v>
      </c>
      <c r="Y593" s="44">
        <v>7346</v>
      </c>
      <c r="Z593" s="44">
        <v>7746</v>
      </c>
      <c r="AA593" s="44">
        <v>16267</v>
      </c>
      <c r="AB593" s="44">
        <v>7904</v>
      </c>
      <c r="AC593" s="44">
        <v>8363</v>
      </c>
      <c r="AD593" s="44">
        <v>16991</v>
      </c>
      <c r="AE593" s="44">
        <v>8234</v>
      </c>
      <c r="AF593" s="44">
        <v>8757</v>
      </c>
      <c r="AG593" s="44">
        <v>17460</v>
      </c>
      <c r="AH593" s="44">
        <v>8439</v>
      </c>
      <c r="AI593" s="44">
        <v>9021</v>
      </c>
      <c r="AJ593" s="44">
        <v>17860</v>
      </c>
      <c r="AK593" s="44">
        <v>8611</v>
      </c>
      <c r="AL593" s="45">
        <v>9249</v>
      </c>
      <c r="AM593" s="44">
        <v>6251</v>
      </c>
      <c r="AN593" s="44">
        <v>3291</v>
      </c>
      <c r="AO593" s="44">
        <v>2960</v>
      </c>
      <c r="AP593" s="44">
        <v>6785</v>
      </c>
      <c r="AQ593" s="44">
        <v>3560</v>
      </c>
      <c r="AR593" s="44">
        <v>3225</v>
      </c>
      <c r="AS593" s="44">
        <v>7217</v>
      </c>
      <c r="AT593" s="44">
        <v>3775</v>
      </c>
      <c r="AU593" s="44">
        <v>3442</v>
      </c>
      <c r="AV593" s="44">
        <v>7446</v>
      </c>
      <c r="AW593" s="44">
        <v>3891</v>
      </c>
      <c r="AX593" s="44">
        <v>3555</v>
      </c>
      <c r="AY593" s="44">
        <v>7591</v>
      </c>
      <c r="AZ593" s="44">
        <v>3969</v>
      </c>
      <c r="BA593" s="44">
        <v>3622</v>
      </c>
      <c r="BB593" s="44">
        <v>7735</v>
      </c>
      <c r="BC593" s="44">
        <v>4044</v>
      </c>
      <c r="BD593" s="45">
        <v>3691</v>
      </c>
    </row>
    <row r="594" spans="1:56" x14ac:dyDescent="0.25">
      <c r="A594" s="30"/>
      <c r="B594" s="34" t="s">
        <v>17</v>
      </c>
      <c r="C594" s="44">
        <v>17966</v>
      </c>
      <c r="D594" s="44">
        <v>8893</v>
      </c>
      <c r="E594" s="44">
        <v>9073</v>
      </c>
      <c r="F594" s="44">
        <v>19428</v>
      </c>
      <c r="G594" s="44">
        <v>9625</v>
      </c>
      <c r="H594" s="44">
        <v>9803</v>
      </c>
      <c r="I594" s="44">
        <v>20618</v>
      </c>
      <c r="J594" s="44">
        <v>10217</v>
      </c>
      <c r="K594" s="44">
        <v>10401</v>
      </c>
      <c r="L594" s="44">
        <v>21274</v>
      </c>
      <c r="M594" s="44">
        <v>10536</v>
      </c>
      <c r="N594" s="44">
        <v>10738</v>
      </c>
      <c r="O594" s="44">
        <v>21684</v>
      </c>
      <c r="P594" s="44">
        <v>10733</v>
      </c>
      <c r="Q594" s="44">
        <v>10951</v>
      </c>
      <c r="R594" s="44">
        <v>22094</v>
      </c>
      <c r="S594" s="44">
        <v>10929</v>
      </c>
      <c r="T594" s="45">
        <v>11165</v>
      </c>
      <c r="U594" s="46">
        <v>12094</v>
      </c>
      <c r="V594" s="44">
        <v>5812</v>
      </c>
      <c r="W594" s="44">
        <v>6282</v>
      </c>
      <c r="X594" s="44">
        <v>13104</v>
      </c>
      <c r="Y594" s="44">
        <v>6319</v>
      </c>
      <c r="Z594" s="44">
        <v>6785</v>
      </c>
      <c r="AA594" s="44">
        <v>13940</v>
      </c>
      <c r="AB594" s="44">
        <v>6734</v>
      </c>
      <c r="AC594" s="44">
        <v>7206</v>
      </c>
      <c r="AD594" s="44">
        <v>14424</v>
      </c>
      <c r="AE594" s="44">
        <v>6969</v>
      </c>
      <c r="AF594" s="44">
        <v>7455</v>
      </c>
      <c r="AG594" s="44">
        <v>14752</v>
      </c>
      <c r="AH594" s="44">
        <v>7121</v>
      </c>
      <c r="AI594" s="44">
        <v>7631</v>
      </c>
      <c r="AJ594" s="44">
        <v>15084</v>
      </c>
      <c r="AK594" s="44">
        <v>7275</v>
      </c>
      <c r="AL594" s="45">
        <v>7809</v>
      </c>
      <c r="AM594" s="44">
        <v>5872</v>
      </c>
      <c r="AN594" s="44">
        <v>3081</v>
      </c>
      <c r="AO594" s="44">
        <v>2791</v>
      </c>
      <c r="AP594" s="44">
        <v>6324</v>
      </c>
      <c r="AQ594" s="44">
        <v>3306</v>
      </c>
      <c r="AR594" s="44">
        <v>3018</v>
      </c>
      <c r="AS594" s="44">
        <v>6678</v>
      </c>
      <c r="AT594" s="44">
        <v>3483</v>
      </c>
      <c r="AU594" s="44">
        <v>3195</v>
      </c>
      <c r="AV594" s="44">
        <v>6850</v>
      </c>
      <c r="AW594" s="44">
        <v>3567</v>
      </c>
      <c r="AX594" s="44">
        <v>3283</v>
      </c>
      <c r="AY594" s="44">
        <v>6932</v>
      </c>
      <c r="AZ594" s="44">
        <v>3612</v>
      </c>
      <c r="BA594" s="44">
        <v>3320</v>
      </c>
      <c r="BB594" s="44">
        <v>7010</v>
      </c>
      <c r="BC594" s="44">
        <v>3654</v>
      </c>
      <c r="BD594" s="45">
        <v>3356</v>
      </c>
    </row>
    <row r="595" spans="1:56" x14ac:dyDescent="0.25">
      <c r="A595" s="30"/>
      <c r="B595" s="34" t="s">
        <v>18</v>
      </c>
      <c r="C595" s="44">
        <v>15405</v>
      </c>
      <c r="D595" s="44">
        <v>7483</v>
      </c>
      <c r="E595" s="44">
        <v>7922</v>
      </c>
      <c r="F595" s="44">
        <v>16550</v>
      </c>
      <c r="G595" s="44">
        <v>8057</v>
      </c>
      <c r="H595" s="44">
        <v>8493</v>
      </c>
      <c r="I595" s="44">
        <v>17572</v>
      </c>
      <c r="J595" s="44">
        <v>8579</v>
      </c>
      <c r="K595" s="44">
        <v>8993</v>
      </c>
      <c r="L595" s="44">
        <v>18263</v>
      </c>
      <c r="M595" s="44">
        <v>8940</v>
      </c>
      <c r="N595" s="44">
        <v>9323</v>
      </c>
      <c r="O595" s="44">
        <v>18774</v>
      </c>
      <c r="P595" s="44">
        <v>9207</v>
      </c>
      <c r="Q595" s="44">
        <v>9567</v>
      </c>
      <c r="R595" s="44">
        <v>19242</v>
      </c>
      <c r="S595" s="44">
        <v>9452</v>
      </c>
      <c r="T595" s="45">
        <v>9790</v>
      </c>
      <c r="U595" s="46">
        <v>10228</v>
      </c>
      <c r="V595" s="44">
        <v>4732</v>
      </c>
      <c r="W595" s="44">
        <v>5496</v>
      </c>
      <c r="X595" s="44">
        <v>10969</v>
      </c>
      <c r="Y595" s="44">
        <v>5115</v>
      </c>
      <c r="Z595" s="44">
        <v>5854</v>
      </c>
      <c r="AA595" s="44">
        <v>11647</v>
      </c>
      <c r="AB595" s="44">
        <v>5470</v>
      </c>
      <c r="AC595" s="44">
        <v>6177</v>
      </c>
      <c r="AD595" s="44">
        <v>12119</v>
      </c>
      <c r="AE595" s="44">
        <v>5726</v>
      </c>
      <c r="AF595" s="44">
        <v>6393</v>
      </c>
      <c r="AG595" s="44">
        <v>12476</v>
      </c>
      <c r="AH595" s="44">
        <v>5925</v>
      </c>
      <c r="AI595" s="44">
        <v>6551</v>
      </c>
      <c r="AJ595" s="44">
        <v>12817</v>
      </c>
      <c r="AK595" s="44">
        <v>6108</v>
      </c>
      <c r="AL595" s="45">
        <v>6709</v>
      </c>
      <c r="AM595" s="44">
        <v>5177</v>
      </c>
      <c r="AN595" s="44">
        <v>2751</v>
      </c>
      <c r="AO595" s="44">
        <v>2426</v>
      </c>
      <c r="AP595" s="44">
        <v>5581</v>
      </c>
      <c r="AQ595" s="44">
        <v>2942</v>
      </c>
      <c r="AR595" s="44">
        <v>2639</v>
      </c>
      <c r="AS595" s="44">
        <v>5925</v>
      </c>
      <c r="AT595" s="44">
        <v>3109</v>
      </c>
      <c r="AU595" s="44">
        <v>2816</v>
      </c>
      <c r="AV595" s="44">
        <v>6144</v>
      </c>
      <c r="AW595" s="44">
        <v>3214</v>
      </c>
      <c r="AX595" s="44">
        <v>2930</v>
      </c>
      <c r="AY595" s="44">
        <v>6298</v>
      </c>
      <c r="AZ595" s="44">
        <v>3282</v>
      </c>
      <c r="BA595" s="44">
        <v>3016</v>
      </c>
      <c r="BB595" s="44">
        <v>6425</v>
      </c>
      <c r="BC595" s="44">
        <v>3344</v>
      </c>
      <c r="BD595" s="45">
        <v>3081</v>
      </c>
    </row>
    <row r="596" spans="1:56" x14ac:dyDescent="0.25">
      <c r="A596" s="30"/>
      <c r="B596" s="34" t="s">
        <v>19</v>
      </c>
      <c r="C596" s="44">
        <v>13973</v>
      </c>
      <c r="D596" s="44">
        <v>6740</v>
      </c>
      <c r="E596" s="44">
        <v>7233</v>
      </c>
      <c r="F596" s="44">
        <v>14667</v>
      </c>
      <c r="G596" s="44">
        <v>7061</v>
      </c>
      <c r="H596" s="44">
        <v>7606</v>
      </c>
      <c r="I596" s="44">
        <v>15227</v>
      </c>
      <c r="J596" s="44">
        <v>7326</v>
      </c>
      <c r="K596" s="44">
        <v>7901</v>
      </c>
      <c r="L596" s="44">
        <v>15550</v>
      </c>
      <c r="M596" s="44">
        <v>7492</v>
      </c>
      <c r="N596" s="44">
        <v>8058</v>
      </c>
      <c r="O596" s="44">
        <v>15806</v>
      </c>
      <c r="P596" s="44">
        <v>7636</v>
      </c>
      <c r="Q596" s="44">
        <v>8170</v>
      </c>
      <c r="R596" s="44">
        <v>16135</v>
      </c>
      <c r="S596" s="44">
        <v>7810</v>
      </c>
      <c r="T596" s="45">
        <v>8325</v>
      </c>
      <c r="U596" s="46">
        <v>9347</v>
      </c>
      <c r="V596" s="44">
        <v>4225</v>
      </c>
      <c r="W596" s="44">
        <v>5122</v>
      </c>
      <c r="X596" s="44">
        <v>9743</v>
      </c>
      <c r="Y596" s="44">
        <v>4402</v>
      </c>
      <c r="Z596" s="44">
        <v>5341</v>
      </c>
      <c r="AA596" s="44">
        <v>10059</v>
      </c>
      <c r="AB596" s="44">
        <v>4553</v>
      </c>
      <c r="AC596" s="44">
        <v>5506</v>
      </c>
      <c r="AD596" s="44">
        <v>10231</v>
      </c>
      <c r="AE596" s="44">
        <v>4654</v>
      </c>
      <c r="AF596" s="44">
        <v>5577</v>
      </c>
      <c r="AG596" s="44">
        <v>10377</v>
      </c>
      <c r="AH596" s="44">
        <v>4747</v>
      </c>
      <c r="AI596" s="44">
        <v>5630</v>
      </c>
      <c r="AJ596" s="44">
        <v>10579</v>
      </c>
      <c r="AK596" s="44">
        <v>4867</v>
      </c>
      <c r="AL596" s="45">
        <v>5712</v>
      </c>
      <c r="AM596" s="44">
        <v>4626</v>
      </c>
      <c r="AN596" s="44">
        <v>2515</v>
      </c>
      <c r="AO596" s="44">
        <v>2111</v>
      </c>
      <c r="AP596" s="44">
        <v>4924</v>
      </c>
      <c r="AQ596" s="44">
        <v>2659</v>
      </c>
      <c r="AR596" s="44">
        <v>2265</v>
      </c>
      <c r="AS596" s="44">
        <v>5168</v>
      </c>
      <c r="AT596" s="44">
        <v>2773</v>
      </c>
      <c r="AU596" s="44">
        <v>2395</v>
      </c>
      <c r="AV596" s="44">
        <v>5319</v>
      </c>
      <c r="AW596" s="44">
        <v>2838</v>
      </c>
      <c r="AX596" s="44">
        <v>2481</v>
      </c>
      <c r="AY596" s="44">
        <v>5429</v>
      </c>
      <c r="AZ596" s="44">
        <v>2889</v>
      </c>
      <c r="BA596" s="44">
        <v>2540</v>
      </c>
      <c r="BB596" s="44">
        <v>5556</v>
      </c>
      <c r="BC596" s="44">
        <v>2943</v>
      </c>
      <c r="BD596" s="45">
        <v>2613</v>
      </c>
    </row>
    <row r="597" spans="1:56" x14ac:dyDescent="0.25">
      <c r="A597" s="30"/>
      <c r="B597" s="34" t="s">
        <v>20</v>
      </c>
      <c r="C597" s="44">
        <v>12271</v>
      </c>
      <c r="D597" s="44">
        <v>5995</v>
      </c>
      <c r="E597" s="44">
        <v>6276</v>
      </c>
      <c r="F597" s="44">
        <v>12964</v>
      </c>
      <c r="G597" s="44">
        <v>6280</v>
      </c>
      <c r="H597" s="44">
        <v>6684</v>
      </c>
      <c r="I597" s="44">
        <v>13550</v>
      </c>
      <c r="J597" s="44">
        <v>6522</v>
      </c>
      <c r="K597" s="44">
        <v>7028</v>
      </c>
      <c r="L597" s="44">
        <v>13900</v>
      </c>
      <c r="M597" s="44">
        <v>6661</v>
      </c>
      <c r="N597" s="44">
        <v>7239</v>
      </c>
      <c r="O597" s="44">
        <v>14110</v>
      </c>
      <c r="P597" s="44">
        <v>6743</v>
      </c>
      <c r="Q597" s="44">
        <v>7367</v>
      </c>
      <c r="R597" s="44">
        <v>14272</v>
      </c>
      <c r="S597" s="44">
        <v>6814</v>
      </c>
      <c r="T597" s="45">
        <v>7458</v>
      </c>
      <c r="U597" s="46">
        <v>8263</v>
      </c>
      <c r="V597" s="44">
        <v>3789</v>
      </c>
      <c r="W597" s="44">
        <v>4474</v>
      </c>
      <c r="X597" s="44">
        <v>8668</v>
      </c>
      <c r="Y597" s="44">
        <v>3934</v>
      </c>
      <c r="Z597" s="44">
        <v>4734</v>
      </c>
      <c r="AA597" s="44">
        <v>9010</v>
      </c>
      <c r="AB597" s="44">
        <v>4058</v>
      </c>
      <c r="AC597" s="44">
        <v>4952</v>
      </c>
      <c r="AD597" s="44">
        <v>9211</v>
      </c>
      <c r="AE597" s="44">
        <v>4125</v>
      </c>
      <c r="AF597" s="44">
        <v>5086</v>
      </c>
      <c r="AG597" s="44">
        <v>9326</v>
      </c>
      <c r="AH597" s="44">
        <v>4163</v>
      </c>
      <c r="AI597" s="44">
        <v>5163</v>
      </c>
      <c r="AJ597" s="44">
        <v>9401</v>
      </c>
      <c r="AK597" s="44">
        <v>4192</v>
      </c>
      <c r="AL597" s="45">
        <v>5209</v>
      </c>
      <c r="AM597" s="44">
        <v>4008</v>
      </c>
      <c r="AN597" s="44">
        <v>2206</v>
      </c>
      <c r="AO597" s="44">
        <v>1802</v>
      </c>
      <c r="AP597" s="44">
        <v>4296</v>
      </c>
      <c r="AQ597" s="44">
        <v>2346</v>
      </c>
      <c r="AR597" s="44">
        <v>1950</v>
      </c>
      <c r="AS597" s="44">
        <v>4540</v>
      </c>
      <c r="AT597" s="44">
        <v>2464</v>
      </c>
      <c r="AU597" s="44">
        <v>2076</v>
      </c>
      <c r="AV597" s="44">
        <v>4689</v>
      </c>
      <c r="AW597" s="44">
        <v>2536</v>
      </c>
      <c r="AX597" s="44">
        <v>2153</v>
      </c>
      <c r="AY597" s="44">
        <v>4784</v>
      </c>
      <c r="AZ597" s="44">
        <v>2580</v>
      </c>
      <c r="BA597" s="44">
        <v>2204</v>
      </c>
      <c r="BB597" s="44">
        <v>4871</v>
      </c>
      <c r="BC597" s="44">
        <v>2622</v>
      </c>
      <c r="BD597" s="45">
        <v>2249</v>
      </c>
    </row>
    <row r="598" spans="1:56" x14ac:dyDescent="0.25">
      <c r="A598" s="30"/>
      <c r="B598" s="34" t="s">
        <v>21</v>
      </c>
      <c r="C598" s="44">
        <v>9987</v>
      </c>
      <c r="D598" s="44">
        <v>5011</v>
      </c>
      <c r="E598" s="44">
        <v>4976</v>
      </c>
      <c r="F598" s="44">
        <v>10638</v>
      </c>
      <c r="G598" s="44">
        <v>5271</v>
      </c>
      <c r="H598" s="44">
        <v>5367</v>
      </c>
      <c r="I598" s="44">
        <v>11199</v>
      </c>
      <c r="J598" s="44">
        <v>5500</v>
      </c>
      <c r="K598" s="44">
        <v>5699</v>
      </c>
      <c r="L598" s="44">
        <v>11598</v>
      </c>
      <c r="M598" s="44">
        <v>5655</v>
      </c>
      <c r="N598" s="44">
        <v>5943</v>
      </c>
      <c r="O598" s="44">
        <v>11903</v>
      </c>
      <c r="P598" s="44">
        <v>5771</v>
      </c>
      <c r="Q598" s="44">
        <v>6132</v>
      </c>
      <c r="R598" s="44">
        <v>12187</v>
      </c>
      <c r="S598" s="44">
        <v>5876</v>
      </c>
      <c r="T598" s="45">
        <v>6311</v>
      </c>
      <c r="U598" s="46">
        <v>6743</v>
      </c>
      <c r="V598" s="44">
        <v>3199</v>
      </c>
      <c r="W598" s="44">
        <v>3544</v>
      </c>
      <c r="X598" s="44">
        <v>7161</v>
      </c>
      <c r="Y598" s="44">
        <v>3347</v>
      </c>
      <c r="Z598" s="44">
        <v>3814</v>
      </c>
      <c r="AA598" s="44">
        <v>7505</v>
      </c>
      <c r="AB598" s="44">
        <v>3467</v>
      </c>
      <c r="AC598" s="44">
        <v>4038</v>
      </c>
      <c r="AD598" s="44">
        <v>7752</v>
      </c>
      <c r="AE598" s="44">
        <v>3550</v>
      </c>
      <c r="AF598" s="44">
        <v>4202</v>
      </c>
      <c r="AG598" s="44">
        <v>7931</v>
      </c>
      <c r="AH598" s="44">
        <v>3608</v>
      </c>
      <c r="AI598" s="44">
        <v>4323</v>
      </c>
      <c r="AJ598" s="44">
        <v>8102</v>
      </c>
      <c r="AK598" s="44">
        <v>3661</v>
      </c>
      <c r="AL598" s="45">
        <v>4441</v>
      </c>
      <c r="AM598" s="44">
        <v>3244</v>
      </c>
      <c r="AN598" s="44">
        <v>1812</v>
      </c>
      <c r="AO598" s="44">
        <v>1432</v>
      </c>
      <c r="AP598" s="44">
        <v>3477</v>
      </c>
      <c r="AQ598" s="44">
        <v>1924</v>
      </c>
      <c r="AR598" s="44">
        <v>1553</v>
      </c>
      <c r="AS598" s="44">
        <v>3694</v>
      </c>
      <c r="AT598" s="44">
        <v>2033</v>
      </c>
      <c r="AU598" s="44">
        <v>1661</v>
      </c>
      <c r="AV598" s="44">
        <v>3846</v>
      </c>
      <c r="AW598" s="44">
        <v>2105</v>
      </c>
      <c r="AX598" s="44">
        <v>1741</v>
      </c>
      <c r="AY598" s="44">
        <v>3972</v>
      </c>
      <c r="AZ598" s="44">
        <v>2163</v>
      </c>
      <c r="BA598" s="44">
        <v>1809</v>
      </c>
      <c r="BB598" s="44">
        <v>4085</v>
      </c>
      <c r="BC598" s="44">
        <v>2215</v>
      </c>
      <c r="BD598" s="45">
        <v>1870</v>
      </c>
    </row>
    <row r="599" spans="1:56" x14ac:dyDescent="0.25">
      <c r="A599" s="30"/>
      <c r="B599" s="34" t="s">
        <v>22</v>
      </c>
      <c r="C599" s="44">
        <v>7455</v>
      </c>
      <c r="D599" s="44">
        <v>3898</v>
      </c>
      <c r="E599" s="44">
        <v>3557</v>
      </c>
      <c r="F599" s="44">
        <v>7998</v>
      </c>
      <c r="G599" s="44">
        <v>4129</v>
      </c>
      <c r="H599" s="44">
        <v>3869</v>
      </c>
      <c r="I599" s="44">
        <v>8499</v>
      </c>
      <c r="J599" s="44">
        <v>4328</v>
      </c>
      <c r="K599" s="44">
        <v>4171</v>
      </c>
      <c r="L599" s="44">
        <v>8912</v>
      </c>
      <c r="M599" s="44">
        <v>4486</v>
      </c>
      <c r="N599" s="44">
        <v>4426</v>
      </c>
      <c r="O599" s="44">
        <v>9276</v>
      </c>
      <c r="P599" s="44">
        <v>4621</v>
      </c>
      <c r="Q599" s="44">
        <v>4655</v>
      </c>
      <c r="R599" s="44">
        <v>9618</v>
      </c>
      <c r="S599" s="44">
        <v>4750</v>
      </c>
      <c r="T599" s="45">
        <v>4868</v>
      </c>
      <c r="U599" s="46">
        <v>4893</v>
      </c>
      <c r="V599" s="44">
        <v>2405</v>
      </c>
      <c r="W599" s="44">
        <v>2488</v>
      </c>
      <c r="X599" s="44">
        <v>5271</v>
      </c>
      <c r="Y599" s="44">
        <v>2559</v>
      </c>
      <c r="Z599" s="44">
        <v>2712</v>
      </c>
      <c r="AA599" s="44">
        <v>5631</v>
      </c>
      <c r="AB599" s="44">
        <v>2700</v>
      </c>
      <c r="AC599" s="44">
        <v>2931</v>
      </c>
      <c r="AD599" s="44">
        <v>5921</v>
      </c>
      <c r="AE599" s="44">
        <v>2804</v>
      </c>
      <c r="AF599" s="44">
        <v>3117</v>
      </c>
      <c r="AG599" s="44">
        <v>6178</v>
      </c>
      <c r="AH599" s="44">
        <v>2891</v>
      </c>
      <c r="AI599" s="44">
        <v>3287</v>
      </c>
      <c r="AJ599" s="44">
        <v>6409</v>
      </c>
      <c r="AK599" s="44">
        <v>2972</v>
      </c>
      <c r="AL599" s="45">
        <v>3437</v>
      </c>
      <c r="AM599" s="44">
        <v>2562</v>
      </c>
      <c r="AN599" s="44">
        <v>1493</v>
      </c>
      <c r="AO599" s="44">
        <v>1069</v>
      </c>
      <c r="AP599" s="44">
        <v>2727</v>
      </c>
      <c r="AQ599" s="44">
        <v>1570</v>
      </c>
      <c r="AR599" s="44">
        <v>1157</v>
      </c>
      <c r="AS599" s="44">
        <v>2868</v>
      </c>
      <c r="AT599" s="44">
        <v>1628</v>
      </c>
      <c r="AU599" s="44">
        <v>1240</v>
      </c>
      <c r="AV599" s="44">
        <v>2991</v>
      </c>
      <c r="AW599" s="44">
        <v>1682</v>
      </c>
      <c r="AX599" s="44">
        <v>1309</v>
      </c>
      <c r="AY599" s="44">
        <v>3098</v>
      </c>
      <c r="AZ599" s="44">
        <v>1730</v>
      </c>
      <c r="BA599" s="44">
        <v>1368</v>
      </c>
      <c r="BB599" s="44">
        <v>3209</v>
      </c>
      <c r="BC599" s="44">
        <v>1778</v>
      </c>
      <c r="BD599" s="45">
        <v>1431</v>
      </c>
    </row>
    <row r="600" spans="1:56" x14ac:dyDescent="0.25">
      <c r="A600" s="30"/>
      <c r="B600" s="34" t="s">
        <v>23</v>
      </c>
      <c r="C600" s="44">
        <v>5362</v>
      </c>
      <c r="D600" s="44">
        <v>2823</v>
      </c>
      <c r="E600" s="44">
        <v>2539</v>
      </c>
      <c r="F600" s="44">
        <v>5706</v>
      </c>
      <c r="G600" s="44">
        <v>2983</v>
      </c>
      <c r="H600" s="44">
        <v>2723</v>
      </c>
      <c r="I600" s="44">
        <v>6056</v>
      </c>
      <c r="J600" s="44">
        <v>3148</v>
      </c>
      <c r="K600" s="44">
        <v>2908</v>
      </c>
      <c r="L600" s="44">
        <v>6360</v>
      </c>
      <c r="M600" s="44">
        <v>3290</v>
      </c>
      <c r="N600" s="44">
        <v>3070</v>
      </c>
      <c r="O600" s="44">
        <v>6658</v>
      </c>
      <c r="P600" s="44">
        <v>3430</v>
      </c>
      <c r="Q600" s="44">
        <v>3228</v>
      </c>
      <c r="R600" s="44">
        <v>6975</v>
      </c>
      <c r="S600" s="44">
        <v>3567</v>
      </c>
      <c r="T600" s="45">
        <v>3408</v>
      </c>
      <c r="U600" s="46">
        <v>3432</v>
      </c>
      <c r="V600" s="44">
        <v>1667</v>
      </c>
      <c r="W600" s="44">
        <v>1765</v>
      </c>
      <c r="X600" s="44">
        <v>3659</v>
      </c>
      <c r="Y600" s="44">
        <v>1769</v>
      </c>
      <c r="Z600" s="44">
        <v>1890</v>
      </c>
      <c r="AA600" s="44">
        <v>3896</v>
      </c>
      <c r="AB600" s="44">
        <v>1877</v>
      </c>
      <c r="AC600" s="44">
        <v>2019</v>
      </c>
      <c r="AD600" s="44">
        <v>4113</v>
      </c>
      <c r="AE600" s="44">
        <v>1979</v>
      </c>
      <c r="AF600" s="44">
        <v>2134</v>
      </c>
      <c r="AG600" s="44">
        <v>4330</v>
      </c>
      <c r="AH600" s="44">
        <v>2078</v>
      </c>
      <c r="AI600" s="44">
        <v>2252</v>
      </c>
      <c r="AJ600" s="44">
        <v>4562</v>
      </c>
      <c r="AK600" s="44">
        <v>2176</v>
      </c>
      <c r="AL600" s="45">
        <v>2386</v>
      </c>
      <c r="AM600" s="44">
        <v>1930</v>
      </c>
      <c r="AN600" s="44">
        <v>1156</v>
      </c>
      <c r="AO600" s="44">
        <v>774</v>
      </c>
      <c r="AP600" s="44">
        <v>2047</v>
      </c>
      <c r="AQ600" s="44">
        <v>1214</v>
      </c>
      <c r="AR600" s="44">
        <v>833</v>
      </c>
      <c r="AS600" s="44">
        <v>2160</v>
      </c>
      <c r="AT600" s="44">
        <v>1271</v>
      </c>
      <c r="AU600" s="44">
        <v>889</v>
      </c>
      <c r="AV600" s="44">
        <v>2247</v>
      </c>
      <c r="AW600" s="44">
        <v>1311</v>
      </c>
      <c r="AX600" s="44">
        <v>936</v>
      </c>
      <c r="AY600" s="44">
        <v>2328</v>
      </c>
      <c r="AZ600" s="44">
        <v>1352</v>
      </c>
      <c r="BA600" s="44">
        <v>976</v>
      </c>
      <c r="BB600" s="44">
        <v>2413</v>
      </c>
      <c r="BC600" s="44">
        <v>1391</v>
      </c>
      <c r="BD600" s="45">
        <v>1022</v>
      </c>
    </row>
    <row r="601" spans="1:56" x14ac:dyDescent="0.25">
      <c r="A601" s="30"/>
      <c r="B601" s="34" t="s">
        <v>24</v>
      </c>
      <c r="C601" s="44">
        <v>3881</v>
      </c>
      <c r="D601" s="44">
        <v>2034</v>
      </c>
      <c r="E601" s="44">
        <v>1847</v>
      </c>
      <c r="F601" s="44">
        <v>4056</v>
      </c>
      <c r="G601" s="44">
        <v>2108</v>
      </c>
      <c r="H601" s="44">
        <v>1948</v>
      </c>
      <c r="I601" s="44">
        <v>4223</v>
      </c>
      <c r="J601" s="44">
        <v>2174</v>
      </c>
      <c r="K601" s="44">
        <v>2049</v>
      </c>
      <c r="L601" s="44">
        <v>4385</v>
      </c>
      <c r="M601" s="44">
        <v>2242</v>
      </c>
      <c r="N601" s="44">
        <v>2143</v>
      </c>
      <c r="O601" s="44">
        <v>4546</v>
      </c>
      <c r="P601" s="44">
        <v>2310</v>
      </c>
      <c r="Q601" s="44">
        <v>2236</v>
      </c>
      <c r="R601" s="44">
        <v>4730</v>
      </c>
      <c r="S601" s="44">
        <v>2391</v>
      </c>
      <c r="T601" s="45">
        <v>2339</v>
      </c>
      <c r="U601" s="46">
        <v>2547</v>
      </c>
      <c r="V601" s="44">
        <v>1215</v>
      </c>
      <c r="W601" s="44">
        <v>1332</v>
      </c>
      <c r="X601" s="44">
        <v>2654</v>
      </c>
      <c r="Y601" s="44">
        <v>1259</v>
      </c>
      <c r="Z601" s="44">
        <v>1395</v>
      </c>
      <c r="AA601" s="44">
        <v>2751</v>
      </c>
      <c r="AB601" s="44">
        <v>1294</v>
      </c>
      <c r="AC601" s="44">
        <v>1457</v>
      </c>
      <c r="AD601" s="44">
        <v>2843</v>
      </c>
      <c r="AE601" s="44">
        <v>1327</v>
      </c>
      <c r="AF601" s="44">
        <v>1516</v>
      </c>
      <c r="AG601" s="44">
        <v>2937</v>
      </c>
      <c r="AH601" s="44">
        <v>1366</v>
      </c>
      <c r="AI601" s="44">
        <v>1571</v>
      </c>
      <c r="AJ601" s="44">
        <v>3054</v>
      </c>
      <c r="AK601" s="44">
        <v>1416</v>
      </c>
      <c r="AL601" s="45">
        <v>1638</v>
      </c>
      <c r="AM601" s="44">
        <v>1334</v>
      </c>
      <c r="AN601" s="44">
        <v>819</v>
      </c>
      <c r="AO601" s="44">
        <v>515</v>
      </c>
      <c r="AP601" s="44">
        <v>1402</v>
      </c>
      <c r="AQ601" s="44">
        <v>849</v>
      </c>
      <c r="AR601" s="44">
        <v>553</v>
      </c>
      <c r="AS601" s="44">
        <v>1472</v>
      </c>
      <c r="AT601" s="44">
        <v>880</v>
      </c>
      <c r="AU601" s="44">
        <v>592</v>
      </c>
      <c r="AV601" s="44">
        <v>1542</v>
      </c>
      <c r="AW601" s="44">
        <v>915</v>
      </c>
      <c r="AX601" s="44">
        <v>627</v>
      </c>
      <c r="AY601" s="44">
        <v>1609</v>
      </c>
      <c r="AZ601" s="44">
        <v>944</v>
      </c>
      <c r="BA601" s="44">
        <v>665</v>
      </c>
      <c r="BB601" s="44">
        <v>1676</v>
      </c>
      <c r="BC601" s="44">
        <v>975</v>
      </c>
      <c r="BD601" s="45">
        <v>701</v>
      </c>
    </row>
    <row r="602" spans="1:56" x14ac:dyDescent="0.25">
      <c r="A602" s="30"/>
      <c r="B602" s="34" t="s">
        <v>25</v>
      </c>
      <c r="C602" s="44">
        <v>2717</v>
      </c>
      <c r="D602" s="44">
        <v>1414</v>
      </c>
      <c r="E602" s="44">
        <v>1303</v>
      </c>
      <c r="F602" s="44">
        <v>2811</v>
      </c>
      <c r="G602" s="44">
        <v>1447</v>
      </c>
      <c r="H602" s="44">
        <v>1364</v>
      </c>
      <c r="I602" s="44">
        <v>2908</v>
      </c>
      <c r="J602" s="44">
        <v>1488</v>
      </c>
      <c r="K602" s="44">
        <v>1420</v>
      </c>
      <c r="L602" s="44">
        <v>2982</v>
      </c>
      <c r="M602" s="44">
        <v>1520</v>
      </c>
      <c r="N602" s="44">
        <v>1462</v>
      </c>
      <c r="O602" s="44">
        <v>3057</v>
      </c>
      <c r="P602" s="44">
        <v>1547</v>
      </c>
      <c r="Q602" s="44">
        <v>1510</v>
      </c>
      <c r="R602" s="44">
        <v>3142</v>
      </c>
      <c r="S602" s="44">
        <v>1579</v>
      </c>
      <c r="T602" s="45">
        <v>1563</v>
      </c>
      <c r="U602" s="46">
        <v>1744</v>
      </c>
      <c r="V602" s="44">
        <v>813</v>
      </c>
      <c r="W602" s="44">
        <v>931</v>
      </c>
      <c r="X602" s="44">
        <v>1831</v>
      </c>
      <c r="Y602" s="44">
        <v>852</v>
      </c>
      <c r="Z602" s="44">
        <v>979</v>
      </c>
      <c r="AA602" s="44">
        <v>1913</v>
      </c>
      <c r="AB602" s="44">
        <v>890</v>
      </c>
      <c r="AC602" s="44">
        <v>1023</v>
      </c>
      <c r="AD602" s="44">
        <v>1974</v>
      </c>
      <c r="AE602" s="44">
        <v>918</v>
      </c>
      <c r="AF602" s="44">
        <v>1056</v>
      </c>
      <c r="AG602" s="44">
        <v>2032</v>
      </c>
      <c r="AH602" s="44">
        <v>942</v>
      </c>
      <c r="AI602" s="44">
        <v>1090</v>
      </c>
      <c r="AJ602" s="44">
        <v>2089</v>
      </c>
      <c r="AK602" s="44">
        <v>964</v>
      </c>
      <c r="AL602" s="45">
        <v>1125</v>
      </c>
      <c r="AM602" s="44">
        <v>973</v>
      </c>
      <c r="AN602" s="44">
        <v>601</v>
      </c>
      <c r="AO602" s="44">
        <v>372</v>
      </c>
      <c r="AP602" s="44">
        <v>980</v>
      </c>
      <c r="AQ602" s="44">
        <v>595</v>
      </c>
      <c r="AR602" s="44">
        <v>385</v>
      </c>
      <c r="AS602" s="44">
        <v>995</v>
      </c>
      <c r="AT602" s="44">
        <v>598</v>
      </c>
      <c r="AU602" s="44">
        <v>397</v>
      </c>
      <c r="AV602" s="44">
        <v>1008</v>
      </c>
      <c r="AW602" s="44">
        <v>602</v>
      </c>
      <c r="AX602" s="44">
        <v>406</v>
      </c>
      <c r="AY602" s="44">
        <v>1025</v>
      </c>
      <c r="AZ602" s="44">
        <v>605</v>
      </c>
      <c r="BA602" s="44">
        <v>420</v>
      </c>
      <c r="BB602" s="44">
        <v>1053</v>
      </c>
      <c r="BC602" s="44">
        <v>615</v>
      </c>
      <c r="BD602" s="45">
        <v>438</v>
      </c>
    </row>
    <row r="603" spans="1:56" x14ac:dyDescent="0.25">
      <c r="A603" s="30"/>
      <c r="B603" s="34" t="s">
        <v>26</v>
      </c>
      <c r="C603" s="44">
        <v>1800</v>
      </c>
      <c r="D603" s="44">
        <v>931</v>
      </c>
      <c r="E603" s="44">
        <v>869</v>
      </c>
      <c r="F603" s="44">
        <v>1834</v>
      </c>
      <c r="G603" s="44">
        <v>933</v>
      </c>
      <c r="H603" s="44">
        <v>901</v>
      </c>
      <c r="I603" s="44">
        <v>1865</v>
      </c>
      <c r="J603" s="44">
        <v>936</v>
      </c>
      <c r="K603" s="44">
        <v>929</v>
      </c>
      <c r="L603" s="44">
        <v>1903</v>
      </c>
      <c r="M603" s="44">
        <v>942</v>
      </c>
      <c r="N603" s="44">
        <v>961</v>
      </c>
      <c r="O603" s="44">
        <v>1928</v>
      </c>
      <c r="P603" s="44">
        <v>948</v>
      </c>
      <c r="Q603" s="44">
        <v>980</v>
      </c>
      <c r="R603" s="44">
        <v>1973</v>
      </c>
      <c r="S603" s="44">
        <v>966</v>
      </c>
      <c r="T603" s="45">
        <v>1007</v>
      </c>
      <c r="U603" s="46">
        <v>1117</v>
      </c>
      <c r="V603" s="44">
        <v>508</v>
      </c>
      <c r="W603" s="44">
        <v>609</v>
      </c>
      <c r="X603" s="44">
        <v>1160</v>
      </c>
      <c r="Y603" s="44">
        <v>523</v>
      </c>
      <c r="Z603" s="44">
        <v>637</v>
      </c>
      <c r="AA603" s="44">
        <v>1204</v>
      </c>
      <c r="AB603" s="44">
        <v>542</v>
      </c>
      <c r="AC603" s="44">
        <v>662</v>
      </c>
      <c r="AD603" s="44">
        <v>1247</v>
      </c>
      <c r="AE603" s="44">
        <v>561</v>
      </c>
      <c r="AF603" s="44">
        <v>686</v>
      </c>
      <c r="AG603" s="44">
        <v>1280</v>
      </c>
      <c r="AH603" s="44">
        <v>576</v>
      </c>
      <c r="AI603" s="44">
        <v>704</v>
      </c>
      <c r="AJ603" s="44">
        <v>1325</v>
      </c>
      <c r="AK603" s="44">
        <v>595</v>
      </c>
      <c r="AL603" s="45">
        <v>730</v>
      </c>
      <c r="AM603" s="44">
        <v>683</v>
      </c>
      <c r="AN603" s="44">
        <v>423</v>
      </c>
      <c r="AO603" s="44">
        <v>260</v>
      </c>
      <c r="AP603" s="44">
        <v>674</v>
      </c>
      <c r="AQ603" s="44">
        <v>410</v>
      </c>
      <c r="AR603" s="44">
        <v>264</v>
      </c>
      <c r="AS603" s="44">
        <v>661</v>
      </c>
      <c r="AT603" s="44">
        <v>394</v>
      </c>
      <c r="AU603" s="44">
        <v>267</v>
      </c>
      <c r="AV603" s="44">
        <v>656</v>
      </c>
      <c r="AW603" s="44">
        <v>381</v>
      </c>
      <c r="AX603" s="44">
        <v>275</v>
      </c>
      <c r="AY603" s="44">
        <v>648</v>
      </c>
      <c r="AZ603" s="44">
        <v>372</v>
      </c>
      <c r="BA603" s="44">
        <v>276</v>
      </c>
      <c r="BB603" s="44">
        <v>648</v>
      </c>
      <c r="BC603" s="44">
        <v>371</v>
      </c>
      <c r="BD603" s="45">
        <v>277</v>
      </c>
    </row>
    <row r="604" spans="1:56" x14ac:dyDescent="0.25">
      <c r="A604" s="30"/>
      <c r="B604" s="34" t="s">
        <v>27</v>
      </c>
      <c r="C604" s="44">
        <v>1125</v>
      </c>
      <c r="D604" s="44">
        <v>576</v>
      </c>
      <c r="E604" s="44">
        <v>549</v>
      </c>
      <c r="F604" s="44">
        <v>1112</v>
      </c>
      <c r="G604" s="44">
        <v>560</v>
      </c>
      <c r="H604" s="44">
        <v>552</v>
      </c>
      <c r="I604" s="44">
        <v>1107</v>
      </c>
      <c r="J604" s="44">
        <v>546</v>
      </c>
      <c r="K604" s="44">
        <v>561</v>
      </c>
      <c r="L604" s="44">
        <v>1089</v>
      </c>
      <c r="M604" s="44">
        <v>528</v>
      </c>
      <c r="N604" s="44">
        <v>561</v>
      </c>
      <c r="O604" s="44">
        <v>1094</v>
      </c>
      <c r="P604" s="44">
        <v>522</v>
      </c>
      <c r="Q604" s="44">
        <v>572</v>
      </c>
      <c r="R604" s="44">
        <v>1090</v>
      </c>
      <c r="S604" s="44">
        <v>511</v>
      </c>
      <c r="T604" s="45">
        <v>579</v>
      </c>
      <c r="U604" s="46">
        <v>672</v>
      </c>
      <c r="V604" s="44">
        <v>296</v>
      </c>
      <c r="W604" s="44">
        <v>376</v>
      </c>
      <c r="X604" s="44">
        <v>686</v>
      </c>
      <c r="Y604" s="44">
        <v>303</v>
      </c>
      <c r="Z604" s="44">
        <v>383</v>
      </c>
      <c r="AA604" s="44">
        <v>705</v>
      </c>
      <c r="AB604" s="44">
        <v>309</v>
      </c>
      <c r="AC604" s="44">
        <v>396</v>
      </c>
      <c r="AD604" s="44">
        <v>713</v>
      </c>
      <c r="AE604" s="44">
        <v>311</v>
      </c>
      <c r="AF604" s="44">
        <v>402</v>
      </c>
      <c r="AG604" s="44">
        <v>727</v>
      </c>
      <c r="AH604" s="44">
        <v>314</v>
      </c>
      <c r="AI604" s="44">
        <v>413</v>
      </c>
      <c r="AJ604" s="44">
        <v>735</v>
      </c>
      <c r="AK604" s="44">
        <v>316</v>
      </c>
      <c r="AL604" s="45">
        <v>419</v>
      </c>
      <c r="AM604" s="44">
        <v>453</v>
      </c>
      <c r="AN604" s="44">
        <v>280</v>
      </c>
      <c r="AO604" s="44">
        <v>173</v>
      </c>
      <c r="AP604" s="44">
        <v>426</v>
      </c>
      <c r="AQ604" s="44">
        <v>257</v>
      </c>
      <c r="AR604" s="44">
        <v>169</v>
      </c>
      <c r="AS604" s="44">
        <v>402</v>
      </c>
      <c r="AT604" s="44">
        <v>237</v>
      </c>
      <c r="AU604" s="44">
        <v>165</v>
      </c>
      <c r="AV604" s="44">
        <v>376</v>
      </c>
      <c r="AW604" s="44">
        <v>217</v>
      </c>
      <c r="AX604" s="44">
        <v>159</v>
      </c>
      <c r="AY604" s="44">
        <v>367</v>
      </c>
      <c r="AZ604" s="44">
        <v>208</v>
      </c>
      <c r="BA604" s="44">
        <v>159</v>
      </c>
      <c r="BB604" s="44">
        <v>355</v>
      </c>
      <c r="BC604" s="44">
        <v>195</v>
      </c>
      <c r="BD604" s="45">
        <v>160</v>
      </c>
    </row>
    <row r="605" spans="1:56" x14ac:dyDescent="0.25">
      <c r="A605" s="30"/>
      <c r="B605" s="34" t="s">
        <v>28</v>
      </c>
      <c r="C605" s="44">
        <v>614</v>
      </c>
      <c r="D605" s="44">
        <v>312</v>
      </c>
      <c r="E605" s="44">
        <v>302</v>
      </c>
      <c r="F605" s="44">
        <v>596</v>
      </c>
      <c r="G605" s="44">
        <v>296</v>
      </c>
      <c r="H605" s="44">
        <v>300</v>
      </c>
      <c r="I605" s="44">
        <v>585</v>
      </c>
      <c r="J605" s="44">
        <v>283</v>
      </c>
      <c r="K605" s="44">
        <v>302</v>
      </c>
      <c r="L605" s="44">
        <v>568</v>
      </c>
      <c r="M605" s="44">
        <v>270</v>
      </c>
      <c r="N605" s="44">
        <v>298</v>
      </c>
      <c r="O605" s="44">
        <v>539</v>
      </c>
      <c r="P605" s="44">
        <v>249</v>
      </c>
      <c r="Q605" s="44">
        <v>290</v>
      </c>
      <c r="R605" s="44">
        <v>528</v>
      </c>
      <c r="S605" s="44">
        <v>242</v>
      </c>
      <c r="T605" s="45">
        <v>286</v>
      </c>
      <c r="U605" s="46">
        <v>360</v>
      </c>
      <c r="V605" s="44">
        <v>157</v>
      </c>
      <c r="W605" s="44">
        <v>203</v>
      </c>
      <c r="X605" s="44">
        <v>365</v>
      </c>
      <c r="Y605" s="44">
        <v>157</v>
      </c>
      <c r="Z605" s="44">
        <v>208</v>
      </c>
      <c r="AA605" s="44">
        <v>365</v>
      </c>
      <c r="AB605" s="44">
        <v>153</v>
      </c>
      <c r="AC605" s="44">
        <v>212</v>
      </c>
      <c r="AD605" s="44">
        <v>365</v>
      </c>
      <c r="AE605" s="44">
        <v>152</v>
      </c>
      <c r="AF605" s="44">
        <v>213</v>
      </c>
      <c r="AG605" s="44">
        <v>359</v>
      </c>
      <c r="AH605" s="44">
        <v>148</v>
      </c>
      <c r="AI605" s="44">
        <v>211</v>
      </c>
      <c r="AJ605" s="44">
        <v>361</v>
      </c>
      <c r="AK605" s="44">
        <v>150</v>
      </c>
      <c r="AL605" s="45">
        <v>211</v>
      </c>
      <c r="AM605" s="44">
        <v>254</v>
      </c>
      <c r="AN605" s="44">
        <v>155</v>
      </c>
      <c r="AO605" s="44">
        <v>99</v>
      </c>
      <c r="AP605" s="44">
        <v>231</v>
      </c>
      <c r="AQ605" s="44">
        <v>139</v>
      </c>
      <c r="AR605" s="44">
        <v>92</v>
      </c>
      <c r="AS605" s="44">
        <v>220</v>
      </c>
      <c r="AT605" s="44">
        <v>130</v>
      </c>
      <c r="AU605" s="44">
        <v>90</v>
      </c>
      <c r="AV605" s="44">
        <v>203</v>
      </c>
      <c r="AW605" s="44">
        <v>118</v>
      </c>
      <c r="AX605" s="44">
        <v>85</v>
      </c>
      <c r="AY605" s="44">
        <v>180</v>
      </c>
      <c r="AZ605" s="44">
        <v>101</v>
      </c>
      <c r="BA605" s="44">
        <v>79</v>
      </c>
      <c r="BB605" s="44">
        <v>167</v>
      </c>
      <c r="BC605" s="44">
        <v>92</v>
      </c>
      <c r="BD605" s="45">
        <v>75</v>
      </c>
    </row>
    <row r="606" spans="1:56" x14ac:dyDescent="0.25">
      <c r="A606" s="30"/>
      <c r="B606" s="34" t="s">
        <v>29</v>
      </c>
      <c r="C606" s="44">
        <v>246</v>
      </c>
      <c r="D606" s="44">
        <v>127</v>
      </c>
      <c r="E606" s="44">
        <v>119</v>
      </c>
      <c r="F606" s="44">
        <v>247</v>
      </c>
      <c r="G606" s="44">
        <v>122</v>
      </c>
      <c r="H606" s="44">
        <v>125</v>
      </c>
      <c r="I606" s="44">
        <v>235</v>
      </c>
      <c r="J606" s="44">
        <v>113</v>
      </c>
      <c r="K606" s="44">
        <v>122</v>
      </c>
      <c r="L606" s="44">
        <v>230</v>
      </c>
      <c r="M606" s="44">
        <v>107</v>
      </c>
      <c r="N606" s="44">
        <v>123</v>
      </c>
      <c r="O606" s="44">
        <v>228</v>
      </c>
      <c r="P606" s="44">
        <v>104</v>
      </c>
      <c r="Q606" s="44">
        <v>124</v>
      </c>
      <c r="R606" s="44">
        <v>217</v>
      </c>
      <c r="S606" s="44">
        <v>93</v>
      </c>
      <c r="T606" s="45">
        <v>124</v>
      </c>
      <c r="U606" s="46">
        <v>149</v>
      </c>
      <c r="V606" s="44">
        <v>69</v>
      </c>
      <c r="W606" s="44">
        <v>80</v>
      </c>
      <c r="X606" s="44">
        <v>155</v>
      </c>
      <c r="Y606" s="44">
        <v>68</v>
      </c>
      <c r="Z606" s="44">
        <v>87</v>
      </c>
      <c r="AA606" s="44">
        <v>152</v>
      </c>
      <c r="AB606" s="44">
        <v>66</v>
      </c>
      <c r="AC606" s="44">
        <v>86</v>
      </c>
      <c r="AD606" s="44">
        <v>147</v>
      </c>
      <c r="AE606" s="44">
        <v>61</v>
      </c>
      <c r="AF606" s="44">
        <v>86</v>
      </c>
      <c r="AG606" s="44">
        <v>149</v>
      </c>
      <c r="AH606" s="44">
        <v>60</v>
      </c>
      <c r="AI606" s="44">
        <v>89</v>
      </c>
      <c r="AJ606" s="44">
        <v>147</v>
      </c>
      <c r="AK606" s="44">
        <v>57</v>
      </c>
      <c r="AL606" s="45">
        <v>90</v>
      </c>
      <c r="AM606" s="44">
        <v>97</v>
      </c>
      <c r="AN606" s="44">
        <v>58</v>
      </c>
      <c r="AO606" s="44">
        <v>39</v>
      </c>
      <c r="AP606" s="44">
        <v>92</v>
      </c>
      <c r="AQ606" s="44">
        <v>54</v>
      </c>
      <c r="AR606" s="44">
        <v>38</v>
      </c>
      <c r="AS606" s="44">
        <v>83</v>
      </c>
      <c r="AT606" s="44">
        <v>47</v>
      </c>
      <c r="AU606" s="44">
        <v>36</v>
      </c>
      <c r="AV606" s="44">
        <v>83</v>
      </c>
      <c r="AW606" s="44">
        <v>46</v>
      </c>
      <c r="AX606" s="44">
        <v>37</v>
      </c>
      <c r="AY606" s="44">
        <v>79</v>
      </c>
      <c r="AZ606" s="44">
        <v>44</v>
      </c>
      <c r="BA606" s="44">
        <v>35</v>
      </c>
      <c r="BB606" s="44">
        <v>70</v>
      </c>
      <c r="BC606" s="44">
        <v>36</v>
      </c>
      <c r="BD606" s="45">
        <v>34</v>
      </c>
    </row>
    <row r="607" spans="1:56" x14ac:dyDescent="0.25">
      <c r="A607" s="30"/>
      <c r="B607" s="34" t="s">
        <v>30</v>
      </c>
      <c r="C607" s="44">
        <v>51</v>
      </c>
      <c r="D607" s="44">
        <v>26</v>
      </c>
      <c r="E607" s="44">
        <v>25</v>
      </c>
      <c r="F607" s="44">
        <v>48</v>
      </c>
      <c r="G607" s="44">
        <v>24</v>
      </c>
      <c r="H607" s="44">
        <v>24</v>
      </c>
      <c r="I607" s="44">
        <v>52</v>
      </c>
      <c r="J607" s="44">
        <v>26</v>
      </c>
      <c r="K607" s="44">
        <v>26</v>
      </c>
      <c r="L607" s="44">
        <v>48</v>
      </c>
      <c r="M607" s="44">
        <v>24</v>
      </c>
      <c r="N607" s="44">
        <v>24</v>
      </c>
      <c r="O607" s="44">
        <v>46</v>
      </c>
      <c r="P607" s="44">
        <v>22</v>
      </c>
      <c r="Q607" s="44">
        <v>24</v>
      </c>
      <c r="R607" s="44">
        <v>46</v>
      </c>
      <c r="S607" s="44">
        <v>22</v>
      </c>
      <c r="T607" s="45">
        <v>24</v>
      </c>
      <c r="U607" s="46">
        <v>30</v>
      </c>
      <c r="V607" s="44">
        <v>15</v>
      </c>
      <c r="W607" s="44">
        <v>15</v>
      </c>
      <c r="X607" s="44">
        <v>33</v>
      </c>
      <c r="Y607" s="44">
        <v>17</v>
      </c>
      <c r="Z607" s="44">
        <v>16</v>
      </c>
      <c r="AA607" s="44">
        <v>38</v>
      </c>
      <c r="AB607" s="44">
        <v>19</v>
      </c>
      <c r="AC607" s="44">
        <v>19</v>
      </c>
      <c r="AD607" s="44">
        <v>40</v>
      </c>
      <c r="AE607" s="44">
        <v>19</v>
      </c>
      <c r="AF607" s="44">
        <v>21</v>
      </c>
      <c r="AG607" s="44">
        <v>39</v>
      </c>
      <c r="AH607" s="44">
        <v>18</v>
      </c>
      <c r="AI607" s="44">
        <v>21</v>
      </c>
      <c r="AJ607" s="44">
        <v>40</v>
      </c>
      <c r="AK607" s="44">
        <v>17</v>
      </c>
      <c r="AL607" s="45">
        <v>23</v>
      </c>
      <c r="AM607" s="44">
        <v>21</v>
      </c>
      <c r="AN607" s="44">
        <v>11</v>
      </c>
      <c r="AO607" s="44">
        <v>10</v>
      </c>
      <c r="AP607" s="44">
        <v>15</v>
      </c>
      <c r="AQ607" s="44">
        <v>7</v>
      </c>
      <c r="AR607" s="44">
        <v>8</v>
      </c>
      <c r="AS607" s="44">
        <v>14</v>
      </c>
      <c r="AT607" s="44">
        <v>7</v>
      </c>
      <c r="AU607" s="44">
        <v>7</v>
      </c>
      <c r="AV607" s="44">
        <v>8</v>
      </c>
      <c r="AW607" s="44">
        <v>5</v>
      </c>
      <c r="AX607" s="44">
        <v>3</v>
      </c>
      <c r="AY607" s="44">
        <v>7</v>
      </c>
      <c r="AZ607" s="44">
        <v>4</v>
      </c>
      <c r="BA607" s="44">
        <v>3</v>
      </c>
      <c r="BB607" s="44">
        <v>6</v>
      </c>
      <c r="BC607" s="44">
        <v>5</v>
      </c>
      <c r="BD607" s="45">
        <v>1</v>
      </c>
    </row>
    <row r="608" spans="1:56" x14ac:dyDescent="0.25">
      <c r="A608" s="30" t="s">
        <v>81</v>
      </c>
      <c r="B608" s="34" t="s">
        <v>82</v>
      </c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5"/>
      <c r="U608" s="46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5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5"/>
    </row>
    <row r="609" spans="1:56" x14ac:dyDescent="0.25">
      <c r="A609" s="30"/>
      <c r="B609" s="33" t="s">
        <v>9</v>
      </c>
      <c r="C609" s="50">
        <v>420504</v>
      </c>
      <c r="D609" s="50">
        <v>212548</v>
      </c>
      <c r="E609" s="50">
        <v>207956</v>
      </c>
      <c r="F609" s="50">
        <v>428563</v>
      </c>
      <c r="G609" s="50">
        <v>216213</v>
      </c>
      <c r="H609" s="50">
        <v>212350</v>
      </c>
      <c r="I609" s="50">
        <v>435195</v>
      </c>
      <c r="J609" s="50">
        <v>219218</v>
      </c>
      <c r="K609" s="50">
        <v>215977</v>
      </c>
      <c r="L609" s="50">
        <v>439238</v>
      </c>
      <c r="M609" s="50">
        <v>221013</v>
      </c>
      <c r="N609" s="50">
        <v>218225</v>
      </c>
      <c r="O609" s="50">
        <v>442068</v>
      </c>
      <c r="P609" s="50">
        <v>222255</v>
      </c>
      <c r="Q609" s="50">
        <v>219813</v>
      </c>
      <c r="R609" s="50">
        <v>444602</v>
      </c>
      <c r="S609" s="50">
        <v>223369</v>
      </c>
      <c r="T609" s="51">
        <v>221233</v>
      </c>
      <c r="U609" s="52">
        <v>295434</v>
      </c>
      <c r="V609" s="50">
        <v>144922</v>
      </c>
      <c r="W609" s="50">
        <v>150512</v>
      </c>
      <c r="X609" s="50">
        <v>303286</v>
      </c>
      <c r="Y609" s="50">
        <v>148566</v>
      </c>
      <c r="Z609" s="50">
        <v>154720</v>
      </c>
      <c r="AA609" s="50">
        <v>309971</v>
      </c>
      <c r="AB609" s="50">
        <v>151669</v>
      </c>
      <c r="AC609" s="50">
        <v>158302</v>
      </c>
      <c r="AD609" s="50">
        <v>314474</v>
      </c>
      <c r="AE609" s="50">
        <v>153755</v>
      </c>
      <c r="AF609" s="50">
        <v>160719</v>
      </c>
      <c r="AG609" s="50">
        <v>318003</v>
      </c>
      <c r="AH609" s="50">
        <v>155396</v>
      </c>
      <c r="AI609" s="50">
        <v>162607</v>
      </c>
      <c r="AJ609" s="50">
        <v>321335</v>
      </c>
      <c r="AK609" s="50">
        <v>156946</v>
      </c>
      <c r="AL609" s="51">
        <v>164389</v>
      </c>
      <c r="AM609" s="50">
        <v>125070</v>
      </c>
      <c r="AN609" s="50">
        <v>67626</v>
      </c>
      <c r="AO609" s="50">
        <v>57444</v>
      </c>
      <c r="AP609" s="50">
        <v>125277</v>
      </c>
      <c r="AQ609" s="50">
        <v>67647</v>
      </c>
      <c r="AR609" s="50">
        <v>57630</v>
      </c>
      <c r="AS609" s="50">
        <v>125224</v>
      </c>
      <c r="AT609" s="50">
        <v>67549</v>
      </c>
      <c r="AU609" s="50">
        <v>57675</v>
      </c>
      <c r="AV609" s="50">
        <v>124764</v>
      </c>
      <c r="AW609" s="50">
        <v>67258</v>
      </c>
      <c r="AX609" s="50">
        <v>57506</v>
      </c>
      <c r="AY609" s="50">
        <v>124065</v>
      </c>
      <c r="AZ609" s="50">
        <v>66859</v>
      </c>
      <c r="BA609" s="50">
        <v>57206</v>
      </c>
      <c r="BB609" s="50">
        <v>123267</v>
      </c>
      <c r="BC609" s="50">
        <v>66423</v>
      </c>
      <c r="BD609" s="51">
        <v>56844</v>
      </c>
    </row>
    <row r="610" spans="1:56" x14ac:dyDescent="0.25">
      <c r="A610" s="30"/>
      <c r="B610" s="34" t="s">
        <v>10</v>
      </c>
      <c r="C610" s="44">
        <v>39338</v>
      </c>
      <c r="D610" s="44">
        <v>20157</v>
      </c>
      <c r="E610" s="44">
        <v>19181</v>
      </c>
      <c r="F610" s="44">
        <v>39909</v>
      </c>
      <c r="G610" s="44">
        <v>20398</v>
      </c>
      <c r="H610" s="44">
        <v>19511</v>
      </c>
      <c r="I610" s="44">
        <v>40185</v>
      </c>
      <c r="J610" s="44">
        <v>20504</v>
      </c>
      <c r="K610" s="44">
        <v>19681</v>
      </c>
      <c r="L610" s="44">
        <v>40020</v>
      </c>
      <c r="M610" s="44">
        <v>20402</v>
      </c>
      <c r="N610" s="44">
        <v>19618</v>
      </c>
      <c r="O610" s="44">
        <v>39648</v>
      </c>
      <c r="P610" s="44">
        <v>20212</v>
      </c>
      <c r="Q610" s="44">
        <v>19436</v>
      </c>
      <c r="R610" s="44">
        <v>39159</v>
      </c>
      <c r="S610" s="44">
        <v>19969</v>
      </c>
      <c r="T610" s="45">
        <v>19190</v>
      </c>
      <c r="U610" s="46">
        <v>26442</v>
      </c>
      <c r="V610" s="44">
        <v>13538</v>
      </c>
      <c r="W610" s="44">
        <v>12904</v>
      </c>
      <c r="X610" s="44">
        <v>27077</v>
      </c>
      <c r="Y610" s="44">
        <v>13811</v>
      </c>
      <c r="Z610" s="44">
        <v>13266</v>
      </c>
      <c r="AA610" s="44">
        <v>27496</v>
      </c>
      <c r="AB610" s="44">
        <v>13988</v>
      </c>
      <c r="AC610" s="44">
        <v>13508</v>
      </c>
      <c r="AD610" s="44">
        <v>27533</v>
      </c>
      <c r="AE610" s="44">
        <v>13988</v>
      </c>
      <c r="AF610" s="44">
        <v>13545</v>
      </c>
      <c r="AG610" s="44">
        <v>27422</v>
      </c>
      <c r="AH610" s="44">
        <v>13927</v>
      </c>
      <c r="AI610" s="44">
        <v>13495</v>
      </c>
      <c r="AJ610" s="44">
        <v>27199</v>
      </c>
      <c r="AK610" s="44">
        <v>13816</v>
      </c>
      <c r="AL610" s="45">
        <v>13383</v>
      </c>
      <c r="AM610" s="44">
        <v>12896</v>
      </c>
      <c r="AN610" s="44">
        <v>6619</v>
      </c>
      <c r="AO610" s="44">
        <v>6277</v>
      </c>
      <c r="AP610" s="44">
        <v>12832</v>
      </c>
      <c r="AQ610" s="44">
        <v>6587</v>
      </c>
      <c r="AR610" s="44">
        <v>6245</v>
      </c>
      <c r="AS610" s="44">
        <v>12689</v>
      </c>
      <c r="AT610" s="44">
        <v>6516</v>
      </c>
      <c r="AU610" s="44">
        <v>6173</v>
      </c>
      <c r="AV610" s="44">
        <v>12487</v>
      </c>
      <c r="AW610" s="44">
        <v>6414</v>
      </c>
      <c r="AX610" s="44">
        <v>6073</v>
      </c>
      <c r="AY610" s="44">
        <v>12226</v>
      </c>
      <c r="AZ610" s="44">
        <v>6285</v>
      </c>
      <c r="BA610" s="44">
        <v>5941</v>
      </c>
      <c r="BB610" s="44">
        <v>11960</v>
      </c>
      <c r="BC610" s="44">
        <v>6153</v>
      </c>
      <c r="BD610" s="45">
        <v>5807</v>
      </c>
    </row>
    <row r="611" spans="1:56" x14ac:dyDescent="0.25">
      <c r="A611" s="30"/>
      <c r="B611" s="34" t="s">
        <v>11</v>
      </c>
      <c r="C611" s="44">
        <v>38589</v>
      </c>
      <c r="D611" s="44">
        <v>19805</v>
      </c>
      <c r="E611" s="44">
        <v>18784</v>
      </c>
      <c r="F611" s="44">
        <v>39009</v>
      </c>
      <c r="G611" s="44">
        <v>19986</v>
      </c>
      <c r="H611" s="44">
        <v>19023</v>
      </c>
      <c r="I611" s="44">
        <v>39372</v>
      </c>
      <c r="J611" s="44">
        <v>20135</v>
      </c>
      <c r="K611" s="44">
        <v>19237</v>
      </c>
      <c r="L611" s="44">
        <v>39552</v>
      </c>
      <c r="M611" s="44">
        <v>20197</v>
      </c>
      <c r="N611" s="44">
        <v>19355</v>
      </c>
      <c r="O611" s="44">
        <v>39634</v>
      </c>
      <c r="P611" s="44">
        <v>20208</v>
      </c>
      <c r="Q611" s="44">
        <v>19426</v>
      </c>
      <c r="R611" s="44">
        <v>39719</v>
      </c>
      <c r="S611" s="44">
        <v>20224</v>
      </c>
      <c r="T611" s="45">
        <v>19495</v>
      </c>
      <c r="U611" s="46">
        <v>26448</v>
      </c>
      <c r="V611" s="44">
        <v>13492</v>
      </c>
      <c r="W611" s="44">
        <v>12956</v>
      </c>
      <c r="X611" s="44">
        <v>26813</v>
      </c>
      <c r="Y611" s="44">
        <v>13652</v>
      </c>
      <c r="Z611" s="44">
        <v>13161</v>
      </c>
      <c r="AA611" s="44">
        <v>27158</v>
      </c>
      <c r="AB611" s="44">
        <v>13797</v>
      </c>
      <c r="AC611" s="44">
        <v>13361</v>
      </c>
      <c r="AD611" s="44">
        <v>27387</v>
      </c>
      <c r="AE611" s="44">
        <v>13887</v>
      </c>
      <c r="AF611" s="44">
        <v>13500</v>
      </c>
      <c r="AG611" s="44">
        <v>27571</v>
      </c>
      <c r="AH611" s="44">
        <v>13949</v>
      </c>
      <c r="AI611" s="44">
        <v>13622</v>
      </c>
      <c r="AJ611" s="44">
        <v>27798</v>
      </c>
      <c r="AK611" s="44">
        <v>14039</v>
      </c>
      <c r="AL611" s="45">
        <v>13759</v>
      </c>
      <c r="AM611" s="44">
        <v>12141</v>
      </c>
      <c r="AN611" s="44">
        <v>6313</v>
      </c>
      <c r="AO611" s="44">
        <v>5828</v>
      </c>
      <c r="AP611" s="44">
        <v>12196</v>
      </c>
      <c r="AQ611" s="44">
        <v>6334</v>
      </c>
      <c r="AR611" s="44">
        <v>5862</v>
      </c>
      <c r="AS611" s="44">
        <v>12214</v>
      </c>
      <c r="AT611" s="44">
        <v>6338</v>
      </c>
      <c r="AU611" s="44">
        <v>5876</v>
      </c>
      <c r="AV611" s="44">
        <v>12165</v>
      </c>
      <c r="AW611" s="44">
        <v>6310</v>
      </c>
      <c r="AX611" s="44">
        <v>5855</v>
      </c>
      <c r="AY611" s="44">
        <v>12063</v>
      </c>
      <c r="AZ611" s="44">
        <v>6259</v>
      </c>
      <c r="BA611" s="44">
        <v>5804</v>
      </c>
      <c r="BB611" s="44">
        <v>11921</v>
      </c>
      <c r="BC611" s="44">
        <v>6185</v>
      </c>
      <c r="BD611" s="45">
        <v>5736</v>
      </c>
    </row>
    <row r="612" spans="1:56" x14ac:dyDescent="0.25">
      <c r="A612" s="30"/>
      <c r="B612" s="34" t="s">
        <v>12</v>
      </c>
      <c r="C612" s="44">
        <v>38633</v>
      </c>
      <c r="D612" s="44">
        <v>19827</v>
      </c>
      <c r="E612" s="44">
        <v>18806</v>
      </c>
      <c r="F612" s="44">
        <v>38765</v>
      </c>
      <c r="G612" s="44">
        <v>19854</v>
      </c>
      <c r="H612" s="44">
        <v>18911</v>
      </c>
      <c r="I612" s="44">
        <v>38831</v>
      </c>
      <c r="J612" s="44">
        <v>19863</v>
      </c>
      <c r="K612" s="44">
        <v>18968</v>
      </c>
      <c r="L612" s="44">
        <v>38773</v>
      </c>
      <c r="M612" s="44">
        <v>19815</v>
      </c>
      <c r="N612" s="44">
        <v>18958</v>
      </c>
      <c r="O612" s="44">
        <v>38680</v>
      </c>
      <c r="P612" s="44">
        <v>19757</v>
      </c>
      <c r="Q612" s="44">
        <v>18923</v>
      </c>
      <c r="R612" s="44">
        <v>38606</v>
      </c>
      <c r="S612" s="44">
        <v>19699</v>
      </c>
      <c r="T612" s="45">
        <v>18907</v>
      </c>
      <c r="U612" s="46">
        <v>27004</v>
      </c>
      <c r="V612" s="44">
        <v>13677</v>
      </c>
      <c r="W612" s="44">
        <v>13327</v>
      </c>
      <c r="X612" s="44">
        <v>27100</v>
      </c>
      <c r="Y612" s="44">
        <v>13704</v>
      </c>
      <c r="Z612" s="44">
        <v>13396</v>
      </c>
      <c r="AA612" s="44">
        <v>27148</v>
      </c>
      <c r="AB612" s="44">
        <v>13716</v>
      </c>
      <c r="AC612" s="44">
        <v>13432</v>
      </c>
      <c r="AD612" s="44">
        <v>27101</v>
      </c>
      <c r="AE612" s="44">
        <v>13683</v>
      </c>
      <c r="AF612" s="44">
        <v>13418</v>
      </c>
      <c r="AG612" s="44">
        <v>27038</v>
      </c>
      <c r="AH612" s="44">
        <v>13647</v>
      </c>
      <c r="AI612" s="44">
        <v>13391</v>
      </c>
      <c r="AJ612" s="44">
        <v>27010</v>
      </c>
      <c r="AK612" s="44">
        <v>13619</v>
      </c>
      <c r="AL612" s="45">
        <v>13391</v>
      </c>
      <c r="AM612" s="44">
        <v>11629</v>
      </c>
      <c r="AN612" s="44">
        <v>6150</v>
      </c>
      <c r="AO612" s="44">
        <v>5479</v>
      </c>
      <c r="AP612" s="44">
        <v>11665</v>
      </c>
      <c r="AQ612" s="44">
        <v>6150</v>
      </c>
      <c r="AR612" s="44">
        <v>5515</v>
      </c>
      <c r="AS612" s="44">
        <v>11683</v>
      </c>
      <c r="AT612" s="44">
        <v>6147</v>
      </c>
      <c r="AU612" s="44">
        <v>5536</v>
      </c>
      <c r="AV612" s="44">
        <v>11672</v>
      </c>
      <c r="AW612" s="44">
        <v>6132</v>
      </c>
      <c r="AX612" s="44">
        <v>5540</v>
      </c>
      <c r="AY612" s="44">
        <v>11642</v>
      </c>
      <c r="AZ612" s="44">
        <v>6110</v>
      </c>
      <c r="BA612" s="44">
        <v>5532</v>
      </c>
      <c r="BB612" s="44">
        <v>11596</v>
      </c>
      <c r="BC612" s="44">
        <v>6080</v>
      </c>
      <c r="BD612" s="45">
        <v>5516</v>
      </c>
    </row>
    <row r="613" spans="1:56" x14ac:dyDescent="0.25">
      <c r="A613" s="30"/>
      <c r="B613" s="34" t="s">
        <v>13</v>
      </c>
      <c r="C613" s="44">
        <v>39080</v>
      </c>
      <c r="D613" s="44">
        <v>19948</v>
      </c>
      <c r="E613" s="44">
        <v>19132</v>
      </c>
      <c r="F613" s="44">
        <v>39269</v>
      </c>
      <c r="G613" s="44">
        <v>20031</v>
      </c>
      <c r="H613" s="44">
        <v>19238</v>
      </c>
      <c r="I613" s="44">
        <v>39278</v>
      </c>
      <c r="J613" s="44">
        <v>20014</v>
      </c>
      <c r="K613" s="44">
        <v>19264</v>
      </c>
      <c r="L613" s="44">
        <v>39049</v>
      </c>
      <c r="M613" s="44">
        <v>19879</v>
      </c>
      <c r="N613" s="44">
        <v>19170</v>
      </c>
      <c r="O613" s="44">
        <v>38749</v>
      </c>
      <c r="P613" s="44">
        <v>19708</v>
      </c>
      <c r="Q613" s="44">
        <v>19041</v>
      </c>
      <c r="R613" s="44">
        <v>38471</v>
      </c>
      <c r="S613" s="44">
        <v>19555</v>
      </c>
      <c r="T613" s="45">
        <v>18916</v>
      </c>
      <c r="U613" s="46">
        <v>27871</v>
      </c>
      <c r="V613" s="44">
        <v>13913</v>
      </c>
      <c r="W613" s="44">
        <v>13958</v>
      </c>
      <c r="X613" s="44">
        <v>28062</v>
      </c>
      <c r="Y613" s="44">
        <v>14014</v>
      </c>
      <c r="Z613" s="44">
        <v>14048</v>
      </c>
      <c r="AA613" s="44">
        <v>28097</v>
      </c>
      <c r="AB613" s="44">
        <v>14026</v>
      </c>
      <c r="AC613" s="44">
        <v>14071</v>
      </c>
      <c r="AD613" s="44">
        <v>27930</v>
      </c>
      <c r="AE613" s="44">
        <v>13933</v>
      </c>
      <c r="AF613" s="44">
        <v>13997</v>
      </c>
      <c r="AG613" s="44">
        <v>27697</v>
      </c>
      <c r="AH613" s="44">
        <v>13808</v>
      </c>
      <c r="AI613" s="44">
        <v>13889</v>
      </c>
      <c r="AJ613" s="44">
        <v>27480</v>
      </c>
      <c r="AK613" s="44">
        <v>13691</v>
      </c>
      <c r="AL613" s="45">
        <v>13789</v>
      </c>
      <c r="AM613" s="44">
        <v>11209</v>
      </c>
      <c r="AN613" s="44">
        <v>6035</v>
      </c>
      <c r="AO613" s="44">
        <v>5174</v>
      </c>
      <c r="AP613" s="44">
        <v>11207</v>
      </c>
      <c r="AQ613" s="44">
        <v>6017</v>
      </c>
      <c r="AR613" s="44">
        <v>5190</v>
      </c>
      <c r="AS613" s="44">
        <v>11181</v>
      </c>
      <c r="AT613" s="44">
        <v>5988</v>
      </c>
      <c r="AU613" s="44">
        <v>5193</v>
      </c>
      <c r="AV613" s="44">
        <v>11119</v>
      </c>
      <c r="AW613" s="44">
        <v>5946</v>
      </c>
      <c r="AX613" s="44">
        <v>5173</v>
      </c>
      <c r="AY613" s="44">
        <v>11052</v>
      </c>
      <c r="AZ613" s="44">
        <v>5900</v>
      </c>
      <c r="BA613" s="44">
        <v>5152</v>
      </c>
      <c r="BB613" s="44">
        <v>10991</v>
      </c>
      <c r="BC613" s="44">
        <v>5864</v>
      </c>
      <c r="BD613" s="45">
        <v>5127</v>
      </c>
    </row>
    <row r="614" spans="1:56" x14ac:dyDescent="0.25">
      <c r="A614" s="30"/>
      <c r="B614" s="34" t="s">
        <v>14</v>
      </c>
      <c r="C614" s="44">
        <v>37901</v>
      </c>
      <c r="D614" s="44">
        <v>19130</v>
      </c>
      <c r="E614" s="44">
        <v>18771</v>
      </c>
      <c r="F614" s="44">
        <v>38486</v>
      </c>
      <c r="G614" s="44">
        <v>19445</v>
      </c>
      <c r="H614" s="44">
        <v>19041</v>
      </c>
      <c r="I614" s="44">
        <v>38834</v>
      </c>
      <c r="J614" s="44">
        <v>19654</v>
      </c>
      <c r="K614" s="44">
        <v>19180</v>
      </c>
      <c r="L614" s="44">
        <v>38831</v>
      </c>
      <c r="M614" s="44">
        <v>19698</v>
      </c>
      <c r="N614" s="44">
        <v>19133</v>
      </c>
      <c r="O614" s="44">
        <v>38611</v>
      </c>
      <c r="P614" s="44">
        <v>19633</v>
      </c>
      <c r="Q614" s="44">
        <v>18978</v>
      </c>
      <c r="R614" s="44">
        <v>38305</v>
      </c>
      <c r="S614" s="44">
        <v>19510</v>
      </c>
      <c r="T614" s="45">
        <v>18795</v>
      </c>
      <c r="U614" s="46">
        <v>27557</v>
      </c>
      <c r="V614" s="44">
        <v>13490</v>
      </c>
      <c r="W614" s="44">
        <v>14067</v>
      </c>
      <c r="X614" s="44">
        <v>28150</v>
      </c>
      <c r="Y614" s="44">
        <v>13828</v>
      </c>
      <c r="Z614" s="44">
        <v>14322</v>
      </c>
      <c r="AA614" s="44">
        <v>28530</v>
      </c>
      <c r="AB614" s="44">
        <v>14068</v>
      </c>
      <c r="AC614" s="44">
        <v>14462</v>
      </c>
      <c r="AD614" s="44">
        <v>28592</v>
      </c>
      <c r="AE614" s="44">
        <v>14161</v>
      </c>
      <c r="AF614" s="44">
        <v>14431</v>
      </c>
      <c r="AG614" s="44">
        <v>28471</v>
      </c>
      <c r="AH614" s="44">
        <v>14158</v>
      </c>
      <c r="AI614" s="44">
        <v>14313</v>
      </c>
      <c r="AJ614" s="44">
        <v>28273</v>
      </c>
      <c r="AK614" s="44">
        <v>14098</v>
      </c>
      <c r="AL614" s="45">
        <v>14175</v>
      </c>
      <c r="AM614" s="44">
        <v>10344</v>
      </c>
      <c r="AN614" s="44">
        <v>5640</v>
      </c>
      <c r="AO614" s="44">
        <v>4704</v>
      </c>
      <c r="AP614" s="44">
        <v>10336</v>
      </c>
      <c r="AQ614" s="44">
        <v>5617</v>
      </c>
      <c r="AR614" s="44">
        <v>4719</v>
      </c>
      <c r="AS614" s="44">
        <v>10304</v>
      </c>
      <c r="AT614" s="44">
        <v>5586</v>
      </c>
      <c r="AU614" s="44">
        <v>4718</v>
      </c>
      <c r="AV614" s="44">
        <v>10239</v>
      </c>
      <c r="AW614" s="44">
        <v>5537</v>
      </c>
      <c r="AX614" s="44">
        <v>4702</v>
      </c>
      <c r="AY614" s="44">
        <v>10140</v>
      </c>
      <c r="AZ614" s="44">
        <v>5475</v>
      </c>
      <c r="BA614" s="44">
        <v>4665</v>
      </c>
      <c r="BB614" s="44">
        <v>10032</v>
      </c>
      <c r="BC614" s="44">
        <v>5412</v>
      </c>
      <c r="BD614" s="45">
        <v>4620</v>
      </c>
    </row>
    <row r="615" spans="1:56" x14ac:dyDescent="0.25">
      <c r="A615" s="30"/>
      <c r="B615" s="34" t="s">
        <v>15</v>
      </c>
      <c r="C615" s="44">
        <v>36082</v>
      </c>
      <c r="D615" s="44">
        <v>17886</v>
      </c>
      <c r="E615" s="44">
        <v>18196</v>
      </c>
      <c r="F615" s="44">
        <v>36863</v>
      </c>
      <c r="G615" s="44">
        <v>18260</v>
      </c>
      <c r="H615" s="44">
        <v>18603</v>
      </c>
      <c r="I615" s="44">
        <v>37479</v>
      </c>
      <c r="J615" s="44">
        <v>18563</v>
      </c>
      <c r="K615" s="44">
        <v>18916</v>
      </c>
      <c r="L615" s="44">
        <v>37730</v>
      </c>
      <c r="M615" s="44">
        <v>18697</v>
      </c>
      <c r="N615" s="44">
        <v>19033</v>
      </c>
      <c r="O615" s="44">
        <v>37803</v>
      </c>
      <c r="P615" s="44">
        <v>18756</v>
      </c>
      <c r="Q615" s="44">
        <v>19047</v>
      </c>
      <c r="R615" s="44">
        <v>37791</v>
      </c>
      <c r="S615" s="44">
        <v>18788</v>
      </c>
      <c r="T615" s="45">
        <v>19003</v>
      </c>
      <c r="U615" s="46">
        <v>26646</v>
      </c>
      <c r="V615" s="44">
        <v>12770</v>
      </c>
      <c r="W615" s="44">
        <v>13876</v>
      </c>
      <c r="X615" s="44">
        <v>27437</v>
      </c>
      <c r="Y615" s="44">
        <v>13151</v>
      </c>
      <c r="Z615" s="44">
        <v>14286</v>
      </c>
      <c r="AA615" s="44">
        <v>28073</v>
      </c>
      <c r="AB615" s="44">
        <v>13470</v>
      </c>
      <c r="AC615" s="44">
        <v>14603</v>
      </c>
      <c r="AD615" s="44">
        <v>28392</v>
      </c>
      <c r="AE615" s="44">
        <v>13647</v>
      </c>
      <c r="AF615" s="44">
        <v>14745</v>
      </c>
      <c r="AG615" s="44">
        <v>28538</v>
      </c>
      <c r="AH615" s="44">
        <v>13755</v>
      </c>
      <c r="AI615" s="44">
        <v>14783</v>
      </c>
      <c r="AJ615" s="44">
        <v>28623</v>
      </c>
      <c r="AK615" s="44">
        <v>13846</v>
      </c>
      <c r="AL615" s="45">
        <v>14777</v>
      </c>
      <c r="AM615" s="44">
        <v>9436</v>
      </c>
      <c r="AN615" s="44">
        <v>5116</v>
      </c>
      <c r="AO615" s="44">
        <v>4320</v>
      </c>
      <c r="AP615" s="44">
        <v>9426</v>
      </c>
      <c r="AQ615" s="44">
        <v>5109</v>
      </c>
      <c r="AR615" s="44">
        <v>4317</v>
      </c>
      <c r="AS615" s="44">
        <v>9406</v>
      </c>
      <c r="AT615" s="44">
        <v>5093</v>
      </c>
      <c r="AU615" s="44">
        <v>4313</v>
      </c>
      <c r="AV615" s="44">
        <v>9338</v>
      </c>
      <c r="AW615" s="44">
        <v>5050</v>
      </c>
      <c r="AX615" s="44">
        <v>4288</v>
      </c>
      <c r="AY615" s="44">
        <v>9265</v>
      </c>
      <c r="AZ615" s="44">
        <v>5001</v>
      </c>
      <c r="BA615" s="44">
        <v>4264</v>
      </c>
      <c r="BB615" s="44">
        <v>9168</v>
      </c>
      <c r="BC615" s="44">
        <v>4942</v>
      </c>
      <c r="BD615" s="45">
        <v>4226</v>
      </c>
    </row>
    <row r="616" spans="1:56" x14ac:dyDescent="0.25">
      <c r="A616" s="30"/>
      <c r="B616" s="34" t="s">
        <v>16</v>
      </c>
      <c r="C616" s="44">
        <v>34658</v>
      </c>
      <c r="D616" s="44">
        <v>17080</v>
      </c>
      <c r="E616" s="44">
        <v>17578</v>
      </c>
      <c r="F616" s="44">
        <v>35234</v>
      </c>
      <c r="G616" s="44">
        <v>17331</v>
      </c>
      <c r="H616" s="44">
        <v>17903</v>
      </c>
      <c r="I616" s="44">
        <v>35636</v>
      </c>
      <c r="J616" s="44">
        <v>17498</v>
      </c>
      <c r="K616" s="44">
        <v>18138</v>
      </c>
      <c r="L616" s="44">
        <v>35775</v>
      </c>
      <c r="M616" s="44">
        <v>17541</v>
      </c>
      <c r="N616" s="44">
        <v>18234</v>
      </c>
      <c r="O616" s="44">
        <v>35892</v>
      </c>
      <c r="P616" s="44">
        <v>17583</v>
      </c>
      <c r="Q616" s="44">
        <v>18309</v>
      </c>
      <c r="R616" s="44">
        <v>36090</v>
      </c>
      <c r="S616" s="44">
        <v>17672</v>
      </c>
      <c r="T616" s="45">
        <v>18418</v>
      </c>
      <c r="U616" s="46">
        <v>25733</v>
      </c>
      <c r="V616" s="44">
        <v>12280</v>
      </c>
      <c r="W616" s="44">
        <v>13453</v>
      </c>
      <c r="X616" s="44">
        <v>26387</v>
      </c>
      <c r="Y616" s="44">
        <v>12577</v>
      </c>
      <c r="Z616" s="44">
        <v>13810</v>
      </c>
      <c r="AA616" s="44">
        <v>26886</v>
      </c>
      <c r="AB616" s="44">
        <v>12800</v>
      </c>
      <c r="AC616" s="44">
        <v>14086</v>
      </c>
      <c r="AD616" s="44">
        <v>27149</v>
      </c>
      <c r="AE616" s="44">
        <v>12911</v>
      </c>
      <c r="AF616" s="44">
        <v>14238</v>
      </c>
      <c r="AG616" s="44">
        <v>27379</v>
      </c>
      <c r="AH616" s="44">
        <v>13011</v>
      </c>
      <c r="AI616" s="44">
        <v>14368</v>
      </c>
      <c r="AJ616" s="44">
        <v>27666</v>
      </c>
      <c r="AK616" s="44">
        <v>13148</v>
      </c>
      <c r="AL616" s="45">
        <v>14518</v>
      </c>
      <c r="AM616" s="44">
        <v>8925</v>
      </c>
      <c r="AN616" s="44">
        <v>4800</v>
      </c>
      <c r="AO616" s="44">
        <v>4125</v>
      </c>
      <c r="AP616" s="44">
        <v>8847</v>
      </c>
      <c r="AQ616" s="44">
        <v>4754</v>
      </c>
      <c r="AR616" s="44">
        <v>4093</v>
      </c>
      <c r="AS616" s="44">
        <v>8750</v>
      </c>
      <c r="AT616" s="44">
        <v>4698</v>
      </c>
      <c r="AU616" s="44">
        <v>4052</v>
      </c>
      <c r="AV616" s="44">
        <v>8626</v>
      </c>
      <c r="AW616" s="44">
        <v>4630</v>
      </c>
      <c r="AX616" s="44">
        <v>3996</v>
      </c>
      <c r="AY616" s="44">
        <v>8513</v>
      </c>
      <c r="AZ616" s="44">
        <v>4572</v>
      </c>
      <c r="BA616" s="44">
        <v>3941</v>
      </c>
      <c r="BB616" s="44">
        <v>8424</v>
      </c>
      <c r="BC616" s="44">
        <v>4524</v>
      </c>
      <c r="BD616" s="45">
        <v>3900</v>
      </c>
    </row>
    <row r="617" spans="1:56" x14ac:dyDescent="0.25">
      <c r="A617" s="30"/>
      <c r="B617" s="34" t="s">
        <v>17</v>
      </c>
      <c r="C617" s="44">
        <v>31347</v>
      </c>
      <c r="D617" s="44">
        <v>15473</v>
      </c>
      <c r="E617" s="44">
        <v>15874</v>
      </c>
      <c r="F617" s="44">
        <v>32118</v>
      </c>
      <c r="G617" s="44">
        <v>15821</v>
      </c>
      <c r="H617" s="44">
        <v>16297</v>
      </c>
      <c r="I617" s="44">
        <v>32870</v>
      </c>
      <c r="J617" s="44">
        <v>16164</v>
      </c>
      <c r="K617" s="44">
        <v>16706</v>
      </c>
      <c r="L617" s="44">
        <v>33444</v>
      </c>
      <c r="M617" s="44">
        <v>16427</v>
      </c>
      <c r="N617" s="44">
        <v>17017</v>
      </c>
      <c r="O617" s="44">
        <v>33792</v>
      </c>
      <c r="P617" s="44">
        <v>16573</v>
      </c>
      <c r="Q617" s="44">
        <v>17219</v>
      </c>
      <c r="R617" s="44">
        <v>33988</v>
      </c>
      <c r="S617" s="44">
        <v>16650</v>
      </c>
      <c r="T617" s="45">
        <v>17338</v>
      </c>
      <c r="U617" s="46">
        <v>23083</v>
      </c>
      <c r="V617" s="44">
        <v>11017</v>
      </c>
      <c r="W617" s="44">
        <v>12066</v>
      </c>
      <c r="X617" s="44">
        <v>23849</v>
      </c>
      <c r="Y617" s="44">
        <v>11364</v>
      </c>
      <c r="Z617" s="44">
        <v>12485</v>
      </c>
      <c r="AA617" s="44">
        <v>24594</v>
      </c>
      <c r="AB617" s="44">
        <v>11703</v>
      </c>
      <c r="AC617" s="44">
        <v>12891</v>
      </c>
      <c r="AD617" s="44">
        <v>25193</v>
      </c>
      <c r="AE617" s="44">
        <v>11975</v>
      </c>
      <c r="AF617" s="44">
        <v>13218</v>
      </c>
      <c r="AG617" s="44">
        <v>25622</v>
      </c>
      <c r="AH617" s="44">
        <v>12163</v>
      </c>
      <c r="AI617" s="44">
        <v>13459</v>
      </c>
      <c r="AJ617" s="44">
        <v>25932</v>
      </c>
      <c r="AK617" s="44">
        <v>12298</v>
      </c>
      <c r="AL617" s="45">
        <v>13634</v>
      </c>
      <c r="AM617" s="44">
        <v>8264</v>
      </c>
      <c r="AN617" s="44">
        <v>4456</v>
      </c>
      <c r="AO617" s="44">
        <v>3808</v>
      </c>
      <c r="AP617" s="44">
        <v>8269</v>
      </c>
      <c r="AQ617" s="44">
        <v>4457</v>
      </c>
      <c r="AR617" s="44">
        <v>3812</v>
      </c>
      <c r="AS617" s="44">
        <v>8276</v>
      </c>
      <c r="AT617" s="44">
        <v>4461</v>
      </c>
      <c r="AU617" s="44">
        <v>3815</v>
      </c>
      <c r="AV617" s="44">
        <v>8251</v>
      </c>
      <c r="AW617" s="44">
        <v>4452</v>
      </c>
      <c r="AX617" s="44">
        <v>3799</v>
      </c>
      <c r="AY617" s="44">
        <v>8170</v>
      </c>
      <c r="AZ617" s="44">
        <v>4410</v>
      </c>
      <c r="BA617" s="44">
        <v>3760</v>
      </c>
      <c r="BB617" s="44">
        <v>8056</v>
      </c>
      <c r="BC617" s="44">
        <v>4352</v>
      </c>
      <c r="BD617" s="45">
        <v>3704</v>
      </c>
    </row>
    <row r="618" spans="1:56" x14ac:dyDescent="0.25">
      <c r="A618" s="30"/>
      <c r="B618" s="34" t="s">
        <v>18</v>
      </c>
      <c r="C618" s="44">
        <v>28285</v>
      </c>
      <c r="D618" s="44">
        <v>14119</v>
      </c>
      <c r="E618" s="44">
        <v>14166</v>
      </c>
      <c r="F618" s="44">
        <v>28902</v>
      </c>
      <c r="G618" s="44">
        <v>14383</v>
      </c>
      <c r="H618" s="44">
        <v>14519</v>
      </c>
      <c r="I618" s="44">
        <v>29387</v>
      </c>
      <c r="J618" s="44">
        <v>14584</v>
      </c>
      <c r="K618" s="44">
        <v>14803</v>
      </c>
      <c r="L618" s="44">
        <v>29699</v>
      </c>
      <c r="M618" s="44">
        <v>14702</v>
      </c>
      <c r="N618" s="44">
        <v>14997</v>
      </c>
      <c r="O618" s="44">
        <v>30023</v>
      </c>
      <c r="P618" s="44">
        <v>14842</v>
      </c>
      <c r="Q618" s="44">
        <v>15181</v>
      </c>
      <c r="R618" s="44">
        <v>30423</v>
      </c>
      <c r="S618" s="44">
        <v>15015</v>
      </c>
      <c r="T618" s="45">
        <v>15408</v>
      </c>
      <c r="U618" s="46">
        <v>20422</v>
      </c>
      <c r="V618" s="44">
        <v>9824</v>
      </c>
      <c r="W618" s="44">
        <v>10598</v>
      </c>
      <c r="X618" s="44">
        <v>21053</v>
      </c>
      <c r="Y618" s="44">
        <v>10107</v>
      </c>
      <c r="Z618" s="44">
        <v>10946</v>
      </c>
      <c r="AA618" s="44">
        <v>21581</v>
      </c>
      <c r="AB618" s="44">
        <v>10342</v>
      </c>
      <c r="AC618" s="44">
        <v>11239</v>
      </c>
      <c r="AD618" s="44">
        <v>21963</v>
      </c>
      <c r="AE618" s="44">
        <v>10507</v>
      </c>
      <c r="AF618" s="44">
        <v>11456</v>
      </c>
      <c r="AG618" s="44">
        <v>22332</v>
      </c>
      <c r="AH618" s="44">
        <v>10672</v>
      </c>
      <c r="AI618" s="44">
        <v>11660</v>
      </c>
      <c r="AJ618" s="44">
        <v>22755</v>
      </c>
      <c r="AK618" s="44">
        <v>10862</v>
      </c>
      <c r="AL618" s="45">
        <v>11893</v>
      </c>
      <c r="AM618" s="44">
        <v>7863</v>
      </c>
      <c r="AN618" s="44">
        <v>4295</v>
      </c>
      <c r="AO618" s="44">
        <v>3568</v>
      </c>
      <c r="AP618" s="44">
        <v>7849</v>
      </c>
      <c r="AQ618" s="44">
        <v>4276</v>
      </c>
      <c r="AR618" s="44">
        <v>3573</v>
      </c>
      <c r="AS618" s="44">
        <v>7806</v>
      </c>
      <c r="AT618" s="44">
        <v>4242</v>
      </c>
      <c r="AU618" s="44">
        <v>3564</v>
      </c>
      <c r="AV618" s="44">
        <v>7736</v>
      </c>
      <c r="AW618" s="44">
        <v>4195</v>
      </c>
      <c r="AX618" s="44">
        <v>3541</v>
      </c>
      <c r="AY618" s="44">
        <v>7691</v>
      </c>
      <c r="AZ618" s="44">
        <v>4170</v>
      </c>
      <c r="BA618" s="44">
        <v>3521</v>
      </c>
      <c r="BB618" s="44">
        <v>7668</v>
      </c>
      <c r="BC618" s="44">
        <v>4153</v>
      </c>
      <c r="BD618" s="45">
        <v>3515</v>
      </c>
    </row>
    <row r="619" spans="1:56" x14ac:dyDescent="0.25">
      <c r="A619" s="30"/>
      <c r="B619" s="34" t="s">
        <v>19</v>
      </c>
      <c r="C619" s="44">
        <v>24633</v>
      </c>
      <c r="D619" s="44">
        <v>12455</v>
      </c>
      <c r="E619" s="44">
        <v>12178</v>
      </c>
      <c r="F619" s="44">
        <v>25137</v>
      </c>
      <c r="G619" s="44">
        <v>12671</v>
      </c>
      <c r="H619" s="44">
        <v>12466</v>
      </c>
      <c r="I619" s="44">
        <v>25617</v>
      </c>
      <c r="J619" s="44">
        <v>12883</v>
      </c>
      <c r="K619" s="44">
        <v>12734</v>
      </c>
      <c r="L619" s="44">
        <v>26026</v>
      </c>
      <c r="M619" s="44">
        <v>13070</v>
      </c>
      <c r="N619" s="44">
        <v>12956</v>
      </c>
      <c r="O619" s="44">
        <v>26386</v>
      </c>
      <c r="P619" s="44">
        <v>13225</v>
      </c>
      <c r="Q619" s="44">
        <v>13161</v>
      </c>
      <c r="R619" s="44">
        <v>26751</v>
      </c>
      <c r="S619" s="44">
        <v>13388</v>
      </c>
      <c r="T619" s="45">
        <v>13363</v>
      </c>
      <c r="U619" s="46">
        <v>17314</v>
      </c>
      <c r="V619" s="44">
        <v>8374</v>
      </c>
      <c r="W619" s="44">
        <v>8940</v>
      </c>
      <c r="X619" s="44">
        <v>17840</v>
      </c>
      <c r="Y619" s="44">
        <v>8611</v>
      </c>
      <c r="Z619" s="44">
        <v>9229</v>
      </c>
      <c r="AA619" s="44">
        <v>18353</v>
      </c>
      <c r="AB619" s="44">
        <v>8848</v>
      </c>
      <c r="AC619" s="44">
        <v>9505</v>
      </c>
      <c r="AD619" s="44">
        <v>18797</v>
      </c>
      <c r="AE619" s="44">
        <v>9056</v>
      </c>
      <c r="AF619" s="44">
        <v>9741</v>
      </c>
      <c r="AG619" s="44">
        <v>19206</v>
      </c>
      <c r="AH619" s="44">
        <v>9245</v>
      </c>
      <c r="AI619" s="44">
        <v>9961</v>
      </c>
      <c r="AJ619" s="44">
        <v>19609</v>
      </c>
      <c r="AK619" s="44">
        <v>9429</v>
      </c>
      <c r="AL619" s="45">
        <v>10180</v>
      </c>
      <c r="AM619" s="44">
        <v>7319</v>
      </c>
      <c r="AN619" s="44">
        <v>4081</v>
      </c>
      <c r="AO619" s="44">
        <v>3238</v>
      </c>
      <c r="AP619" s="44">
        <v>7297</v>
      </c>
      <c r="AQ619" s="44">
        <v>4060</v>
      </c>
      <c r="AR619" s="44">
        <v>3237</v>
      </c>
      <c r="AS619" s="44">
        <v>7264</v>
      </c>
      <c r="AT619" s="44">
        <v>4035</v>
      </c>
      <c r="AU619" s="44">
        <v>3229</v>
      </c>
      <c r="AV619" s="44">
        <v>7229</v>
      </c>
      <c r="AW619" s="44">
        <v>4014</v>
      </c>
      <c r="AX619" s="44">
        <v>3215</v>
      </c>
      <c r="AY619" s="44">
        <v>7180</v>
      </c>
      <c r="AZ619" s="44">
        <v>3980</v>
      </c>
      <c r="BA619" s="44">
        <v>3200</v>
      </c>
      <c r="BB619" s="44">
        <v>7142</v>
      </c>
      <c r="BC619" s="44">
        <v>3959</v>
      </c>
      <c r="BD619" s="45">
        <v>3183</v>
      </c>
    </row>
    <row r="620" spans="1:56" x14ac:dyDescent="0.25">
      <c r="A620" s="30"/>
      <c r="B620" s="34" t="s">
        <v>20</v>
      </c>
      <c r="C620" s="44">
        <v>20635</v>
      </c>
      <c r="D620" s="44">
        <v>10550</v>
      </c>
      <c r="E620" s="44">
        <v>10085</v>
      </c>
      <c r="F620" s="44">
        <v>21315</v>
      </c>
      <c r="G620" s="44">
        <v>10868</v>
      </c>
      <c r="H620" s="44">
        <v>10447</v>
      </c>
      <c r="I620" s="44">
        <v>21914</v>
      </c>
      <c r="J620" s="44">
        <v>11142</v>
      </c>
      <c r="K620" s="44">
        <v>10772</v>
      </c>
      <c r="L620" s="44">
        <v>22402</v>
      </c>
      <c r="M620" s="44">
        <v>11355</v>
      </c>
      <c r="N620" s="44">
        <v>11047</v>
      </c>
      <c r="O620" s="44">
        <v>22773</v>
      </c>
      <c r="P620" s="44">
        <v>11520</v>
      </c>
      <c r="Q620" s="44">
        <v>11253</v>
      </c>
      <c r="R620" s="44">
        <v>23063</v>
      </c>
      <c r="S620" s="44">
        <v>11645</v>
      </c>
      <c r="T620" s="45">
        <v>11418</v>
      </c>
      <c r="U620" s="46">
        <v>14151</v>
      </c>
      <c r="V620" s="44">
        <v>6902</v>
      </c>
      <c r="W620" s="44">
        <v>7249</v>
      </c>
      <c r="X620" s="44">
        <v>14797</v>
      </c>
      <c r="Y620" s="44">
        <v>7196</v>
      </c>
      <c r="Z620" s="44">
        <v>7601</v>
      </c>
      <c r="AA620" s="44">
        <v>15362</v>
      </c>
      <c r="AB620" s="44">
        <v>7449</v>
      </c>
      <c r="AC620" s="44">
        <v>7913</v>
      </c>
      <c r="AD620" s="44">
        <v>15832</v>
      </c>
      <c r="AE620" s="44">
        <v>7654</v>
      </c>
      <c r="AF620" s="44">
        <v>8178</v>
      </c>
      <c r="AG620" s="44">
        <v>16222</v>
      </c>
      <c r="AH620" s="44">
        <v>7831</v>
      </c>
      <c r="AI620" s="44">
        <v>8391</v>
      </c>
      <c r="AJ620" s="44">
        <v>16559</v>
      </c>
      <c r="AK620" s="44">
        <v>7979</v>
      </c>
      <c r="AL620" s="45">
        <v>8580</v>
      </c>
      <c r="AM620" s="44">
        <v>6484</v>
      </c>
      <c r="AN620" s="44">
        <v>3648</v>
      </c>
      <c r="AO620" s="44">
        <v>2836</v>
      </c>
      <c r="AP620" s="44">
        <v>6518</v>
      </c>
      <c r="AQ620" s="44">
        <v>3672</v>
      </c>
      <c r="AR620" s="44">
        <v>2846</v>
      </c>
      <c r="AS620" s="44">
        <v>6552</v>
      </c>
      <c r="AT620" s="44">
        <v>3693</v>
      </c>
      <c r="AU620" s="44">
        <v>2859</v>
      </c>
      <c r="AV620" s="44">
        <v>6570</v>
      </c>
      <c r="AW620" s="44">
        <v>3701</v>
      </c>
      <c r="AX620" s="44">
        <v>2869</v>
      </c>
      <c r="AY620" s="44">
        <v>6551</v>
      </c>
      <c r="AZ620" s="44">
        <v>3689</v>
      </c>
      <c r="BA620" s="44">
        <v>2862</v>
      </c>
      <c r="BB620" s="44">
        <v>6504</v>
      </c>
      <c r="BC620" s="44">
        <v>3666</v>
      </c>
      <c r="BD620" s="45">
        <v>2838</v>
      </c>
    </row>
    <row r="621" spans="1:56" x14ac:dyDescent="0.25">
      <c r="A621" s="30"/>
      <c r="B621" s="34" t="s">
        <v>21</v>
      </c>
      <c r="C621" s="44">
        <v>16311</v>
      </c>
      <c r="D621" s="44">
        <v>8328</v>
      </c>
      <c r="E621" s="44">
        <v>7983</v>
      </c>
      <c r="F621" s="44">
        <v>16992</v>
      </c>
      <c r="G621" s="44">
        <v>8665</v>
      </c>
      <c r="H621" s="44">
        <v>8327</v>
      </c>
      <c r="I621" s="44">
        <v>17646</v>
      </c>
      <c r="J621" s="44">
        <v>8990</v>
      </c>
      <c r="K621" s="44">
        <v>8656</v>
      </c>
      <c r="L621" s="44">
        <v>18236</v>
      </c>
      <c r="M621" s="44">
        <v>9297</v>
      </c>
      <c r="N621" s="44">
        <v>8939</v>
      </c>
      <c r="O621" s="44">
        <v>18768</v>
      </c>
      <c r="P621" s="44">
        <v>9565</v>
      </c>
      <c r="Q621" s="44">
        <v>9203</v>
      </c>
      <c r="R621" s="44">
        <v>19249</v>
      </c>
      <c r="S621" s="44">
        <v>9804</v>
      </c>
      <c r="T621" s="45">
        <v>9445</v>
      </c>
      <c r="U621" s="46">
        <v>10662</v>
      </c>
      <c r="V621" s="44">
        <v>5156</v>
      </c>
      <c r="W621" s="44">
        <v>5506</v>
      </c>
      <c r="X621" s="44">
        <v>11279</v>
      </c>
      <c r="Y621" s="44">
        <v>5453</v>
      </c>
      <c r="Z621" s="44">
        <v>5826</v>
      </c>
      <c r="AA621" s="44">
        <v>11903</v>
      </c>
      <c r="AB621" s="44">
        <v>5754</v>
      </c>
      <c r="AC621" s="44">
        <v>6149</v>
      </c>
      <c r="AD621" s="44">
        <v>12488</v>
      </c>
      <c r="AE621" s="44">
        <v>6045</v>
      </c>
      <c r="AF621" s="44">
        <v>6443</v>
      </c>
      <c r="AG621" s="44">
        <v>13026</v>
      </c>
      <c r="AH621" s="44">
        <v>6309</v>
      </c>
      <c r="AI621" s="44">
        <v>6717</v>
      </c>
      <c r="AJ621" s="44">
        <v>13512</v>
      </c>
      <c r="AK621" s="44">
        <v>6548</v>
      </c>
      <c r="AL621" s="45">
        <v>6964</v>
      </c>
      <c r="AM621" s="44">
        <v>5649</v>
      </c>
      <c r="AN621" s="44">
        <v>3172</v>
      </c>
      <c r="AO621" s="44">
        <v>2477</v>
      </c>
      <c r="AP621" s="44">
        <v>5713</v>
      </c>
      <c r="AQ621" s="44">
        <v>3212</v>
      </c>
      <c r="AR621" s="44">
        <v>2501</v>
      </c>
      <c r="AS621" s="44">
        <v>5743</v>
      </c>
      <c r="AT621" s="44">
        <v>3236</v>
      </c>
      <c r="AU621" s="44">
        <v>2507</v>
      </c>
      <c r="AV621" s="44">
        <v>5748</v>
      </c>
      <c r="AW621" s="44">
        <v>3252</v>
      </c>
      <c r="AX621" s="44">
        <v>2496</v>
      </c>
      <c r="AY621" s="44">
        <v>5742</v>
      </c>
      <c r="AZ621" s="44">
        <v>3256</v>
      </c>
      <c r="BA621" s="44">
        <v>2486</v>
      </c>
      <c r="BB621" s="44">
        <v>5737</v>
      </c>
      <c r="BC621" s="44">
        <v>3256</v>
      </c>
      <c r="BD621" s="45">
        <v>2481</v>
      </c>
    </row>
    <row r="622" spans="1:56" x14ac:dyDescent="0.25">
      <c r="A622" s="30"/>
      <c r="B622" s="34" t="s">
        <v>22</v>
      </c>
      <c r="C622" s="44">
        <v>12407</v>
      </c>
      <c r="D622" s="44">
        <v>6363</v>
      </c>
      <c r="E622" s="44">
        <v>6044</v>
      </c>
      <c r="F622" s="44">
        <v>13024</v>
      </c>
      <c r="G622" s="44">
        <v>6643</v>
      </c>
      <c r="H622" s="44">
        <v>6381</v>
      </c>
      <c r="I622" s="44">
        <v>13573</v>
      </c>
      <c r="J622" s="44">
        <v>6893</v>
      </c>
      <c r="K622" s="44">
        <v>6680</v>
      </c>
      <c r="L622" s="44">
        <v>14054</v>
      </c>
      <c r="M622" s="44">
        <v>7112</v>
      </c>
      <c r="N622" s="44">
        <v>6942</v>
      </c>
      <c r="O622" s="44">
        <v>14553</v>
      </c>
      <c r="P622" s="44">
        <v>7352</v>
      </c>
      <c r="Q622" s="44">
        <v>7201</v>
      </c>
      <c r="R622" s="44">
        <v>15081</v>
      </c>
      <c r="S622" s="44">
        <v>7610</v>
      </c>
      <c r="T622" s="45">
        <v>7471</v>
      </c>
      <c r="U622" s="46">
        <v>8028</v>
      </c>
      <c r="V622" s="44">
        <v>3861</v>
      </c>
      <c r="W622" s="44">
        <v>4167</v>
      </c>
      <c r="X622" s="44">
        <v>8512</v>
      </c>
      <c r="Y622" s="44">
        <v>4076</v>
      </c>
      <c r="Z622" s="44">
        <v>4436</v>
      </c>
      <c r="AA622" s="44">
        <v>8942</v>
      </c>
      <c r="AB622" s="44">
        <v>4268</v>
      </c>
      <c r="AC622" s="44">
        <v>4674</v>
      </c>
      <c r="AD622" s="44">
        <v>9335</v>
      </c>
      <c r="AE622" s="44">
        <v>4448</v>
      </c>
      <c r="AF622" s="44">
        <v>4887</v>
      </c>
      <c r="AG622" s="44">
        <v>9750</v>
      </c>
      <c r="AH622" s="44">
        <v>4638</v>
      </c>
      <c r="AI622" s="44">
        <v>5112</v>
      </c>
      <c r="AJ622" s="44">
        <v>10212</v>
      </c>
      <c r="AK622" s="44">
        <v>4855</v>
      </c>
      <c r="AL622" s="45">
        <v>5357</v>
      </c>
      <c r="AM622" s="44">
        <v>4379</v>
      </c>
      <c r="AN622" s="44">
        <v>2502</v>
      </c>
      <c r="AO622" s="44">
        <v>1877</v>
      </c>
      <c r="AP622" s="44">
        <v>4512</v>
      </c>
      <c r="AQ622" s="44">
        <v>2567</v>
      </c>
      <c r="AR622" s="44">
        <v>1945</v>
      </c>
      <c r="AS622" s="44">
        <v>4631</v>
      </c>
      <c r="AT622" s="44">
        <v>2625</v>
      </c>
      <c r="AU622" s="44">
        <v>2006</v>
      </c>
      <c r="AV622" s="44">
        <v>4719</v>
      </c>
      <c r="AW622" s="44">
        <v>2664</v>
      </c>
      <c r="AX622" s="44">
        <v>2055</v>
      </c>
      <c r="AY622" s="44">
        <v>4803</v>
      </c>
      <c r="AZ622" s="44">
        <v>2714</v>
      </c>
      <c r="BA622" s="44">
        <v>2089</v>
      </c>
      <c r="BB622" s="44">
        <v>4869</v>
      </c>
      <c r="BC622" s="44">
        <v>2755</v>
      </c>
      <c r="BD622" s="45">
        <v>2114</v>
      </c>
    </row>
    <row r="623" spans="1:56" x14ac:dyDescent="0.25">
      <c r="A623" s="30"/>
      <c r="B623" s="34" t="s">
        <v>23</v>
      </c>
      <c r="C623" s="44">
        <v>8352</v>
      </c>
      <c r="D623" s="44">
        <v>4319</v>
      </c>
      <c r="E623" s="44">
        <v>4033</v>
      </c>
      <c r="F623" s="44">
        <v>8846</v>
      </c>
      <c r="G623" s="44">
        <v>4550</v>
      </c>
      <c r="H623" s="44">
        <v>4296</v>
      </c>
      <c r="I623" s="44">
        <v>9419</v>
      </c>
      <c r="J623" s="44">
        <v>4820</v>
      </c>
      <c r="K623" s="44">
        <v>4599</v>
      </c>
      <c r="L623" s="44">
        <v>10022</v>
      </c>
      <c r="M623" s="44">
        <v>5102</v>
      </c>
      <c r="N623" s="44">
        <v>4920</v>
      </c>
      <c r="O623" s="44">
        <v>10587</v>
      </c>
      <c r="P623" s="44">
        <v>5365</v>
      </c>
      <c r="Q623" s="44">
        <v>5222</v>
      </c>
      <c r="R623" s="44">
        <v>11096</v>
      </c>
      <c r="S623" s="44">
        <v>5596</v>
      </c>
      <c r="T623" s="45">
        <v>5500</v>
      </c>
      <c r="U623" s="46">
        <v>5291</v>
      </c>
      <c r="V623" s="44">
        <v>2545</v>
      </c>
      <c r="W623" s="44">
        <v>2746</v>
      </c>
      <c r="X623" s="44">
        <v>5695</v>
      </c>
      <c r="Y623" s="44">
        <v>2729</v>
      </c>
      <c r="Z623" s="44">
        <v>2966</v>
      </c>
      <c r="AA623" s="44">
        <v>6154</v>
      </c>
      <c r="AB623" s="44">
        <v>2940</v>
      </c>
      <c r="AC623" s="44">
        <v>3214</v>
      </c>
      <c r="AD623" s="44">
        <v>6624</v>
      </c>
      <c r="AE623" s="44">
        <v>3152</v>
      </c>
      <c r="AF623" s="44">
        <v>3472</v>
      </c>
      <c r="AG623" s="44">
        <v>7064</v>
      </c>
      <c r="AH623" s="44">
        <v>3352</v>
      </c>
      <c r="AI623" s="44">
        <v>3712</v>
      </c>
      <c r="AJ623" s="44">
        <v>7477</v>
      </c>
      <c r="AK623" s="44">
        <v>3537</v>
      </c>
      <c r="AL623" s="45">
        <v>3940</v>
      </c>
      <c r="AM623" s="44">
        <v>3061</v>
      </c>
      <c r="AN623" s="44">
        <v>1774</v>
      </c>
      <c r="AO623" s="44">
        <v>1287</v>
      </c>
      <c r="AP623" s="44">
        <v>3151</v>
      </c>
      <c r="AQ623" s="44">
        <v>1821</v>
      </c>
      <c r="AR623" s="44">
        <v>1330</v>
      </c>
      <c r="AS623" s="44">
        <v>3265</v>
      </c>
      <c r="AT623" s="44">
        <v>1880</v>
      </c>
      <c r="AU623" s="44">
        <v>1385</v>
      </c>
      <c r="AV623" s="44">
        <v>3398</v>
      </c>
      <c r="AW623" s="44">
        <v>1950</v>
      </c>
      <c r="AX623" s="44">
        <v>1448</v>
      </c>
      <c r="AY623" s="44">
        <v>3523</v>
      </c>
      <c r="AZ623" s="44">
        <v>2013</v>
      </c>
      <c r="BA623" s="44">
        <v>1510</v>
      </c>
      <c r="BB623" s="44">
        <v>3619</v>
      </c>
      <c r="BC623" s="44">
        <v>2059</v>
      </c>
      <c r="BD623" s="45">
        <v>1560</v>
      </c>
    </row>
    <row r="624" spans="1:56" x14ac:dyDescent="0.25">
      <c r="A624" s="30"/>
      <c r="B624" s="34" t="s">
        <v>24</v>
      </c>
      <c r="C624" s="44">
        <v>5977</v>
      </c>
      <c r="D624" s="44">
        <v>3073</v>
      </c>
      <c r="E624" s="44">
        <v>2904</v>
      </c>
      <c r="F624" s="44">
        <v>6191</v>
      </c>
      <c r="G624" s="44">
        <v>3170</v>
      </c>
      <c r="H624" s="44">
        <v>3021</v>
      </c>
      <c r="I624" s="44">
        <v>6392</v>
      </c>
      <c r="J624" s="44">
        <v>3268</v>
      </c>
      <c r="K624" s="44">
        <v>3124</v>
      </c>
      <c r="L624" s="44">
        <v>6594</v>
      </c>
      <c r="M624" s="44">
        <v>3364</v>
      </c>
      <c r="N624" s="44">
        <v>3230</v>
      </c>
      <c r="O624" s="44">
        <v>6851</v>
      </c>
      <c r="P624" s="44">
        <v>3480</v>
      </c>
      <c r="Q624" s="44">
        <v>3371</v>
      </c>
      <c r="R624" s="44">
        <v>7185</v>
      </c>
      <c r="S624" s="44">
        <v>3639</v>
      </c>
      <c r="T624" s="45">
        <v>3546</v>
      </c>
      <c r="U624" s="46">
        <v>3684</v>
      </c>
      <c r="V624" s="44">
        <v>1772</v>
      </c>
      <c r="W624" s="44">
        <v>1912</v>
      </c>
      <c r="X624" s="44">
        <v>3882</v>
      </c>
      <c r="Y624" s="44">
        <v>1861</v>
      </c>
      <c r="Z624" s="44">
        <v>2021</v>
      </c>
      <c r="AA624" s="44">
        <v>4066</v>
      </c>
      <c r="AB624" s="44">
        <v>1943</v>
      </c>
      <c r="AC624" s="44">
        <v>2123</v>
      </c>
      <c r="AD624" s="44">
        <v>4261</v>
      </c>
      <c r="AE624" s="44">
        <v>2031</v>
      </c>
      <c r="AF624" s="44">
        <v>2230</v>
      </c>
      <c r="AG624" s="44">
        <v>4494</v>
      </c>
      <c r="AH624" s="44">
        <v>2129</v>
      </c>
      <c r="AI624" s="44">
        <v>2365</v>
      </c>
      <c r="AJ624" s="44">
        <v>4767</v>
      </c>
      <c r="AK624" s="44">
        <v>2251</v>
      </c>
      <c r="AL624" s="45">
        <v>2516</v>
      </c>
      <c r="AM624" s="44">
        <v>2293</v>
      </c>
      <c r="AN624" s="44">
        <v>1301</v>
      </c>
      <c r="AO624" s="44">
        <v>992</v>
      </c>
      <c r="AP624" s="44">
        <v>2309</v>
      </c>
      <c r="AQ624" s="44">
        <v>1309</v>
      </c>
      <c r="AR624" s="44">
        <v>1000</v>
      </c>
      <c r="AS624" s="44">
        <v>2326</v>
      </c>
      <c r="AT624" s="44">
        <v>1325</v>
      </c>
      <c r="AU624" s="44">
        <v>1001</v>
      </c>
      <c r="AV624" s="44">
        <v>2333</v>
      </c>
      <c r="AW624" s="44">
        <v>1333</v>
      </c>
      <c r="AX624" s="44">
        <v>1000</v>
      </c>
      <c r="AY624" s="44">
        <v>2357</v>
      </c>
      <c r="AZ624" s="44">
        <v>1351</v>
      </c>
      <c r="BA624" s="44">
        <v>1006</v>
      </c>
      <c r="BB624" s="44">
        <v>2418</v>
      </c>
      <c r="BC624" s="44">
        <v>1388</v>
      </c>
      <c r="BD624" s="45">
        <v>1030</v>
      </c>
    </row>
    <row r="625" spans="1:56" x14ac:dyDescent="0.25">
      <c r="A625" s="30"/>
      <c r="B625" s="34" t="s">
        <v>25</v>
      </c>
      <c r="C625" s="44">
        <v>3857</v>
      </c>
      <c r="D625" s="44">
        <v>1941</v>
      </c>
      <c r="E625" s="44">
        <v>1916</v>
      </c>
      <c r="F625" s="44">
        <v>4020</v>
      </c>
      <c r="G625" s="44">
        <v>2020</v>
      </c>
      <c r="H625" s="44">
        <v>2000</v>
      </c>
      <c r="I625" s="44">
        <v>4196</v>
      </c>
      <c r="J625" s="44">
        <v>2093</v>
      </c>
      <c r="K625" s="44">
        <v>2103</v>
      </c>
      <c r="L625" s="44">
        <v>4367</v>
      </c>
      <c r="M625" s="44">
        <v>2167</v>
      </c>
      <c r="N625" s="44">
        <v>2200</v>
      </c>
      <c r="O625" s="44">
        <v>4544</v>
      </c>
      <c r="P625" s="44">
        <v>2249</v>
      </c>
      <c r="Q625" s="44">
        <v>2295</v>
      </c>
      <c r="R625" s="44">
        <v>4707</v>
      </c>
      <c r="S625" s="44">
        <v>2325</v>
      </c>
      <c r="T625" s="45">
        <v>2382</v>
      </c>
      <c r="U625" s="46">
        <v>2377</v>
      </c>
      <c r="V625" s="44">
        <v>1119</v>
      </c>
      <c r="W625" s="44">
        <v>1258</v>
      </c>
      <c r="X625" s="44">
        <v>2513</v>
      </c>
      <c r="Y625" s="44">
        <v>1183</v>
      </c>
      <c r="Z625" s="44">
        <v>1330</v>
      </c>
      <c r="AA625" s="44">
        <v>2664</v>
      </c>
      <c r="AB625" s="44">
        <v>1252</v>
      </c>
      <c r="AC625" s="44">
        <v>1412</v>
      </c>
      <c r="AD625" s="44">
        <v>2807</v>
      </c>
      <c r="AE625" s="44">
        <v>1316</v>
      </c>
      <c r="AF625" s="44">
        <v>1491</v>
      </c>
      <c r="AG625" s="44">
        <v>2953</v>
      </c>
      <c r="AH625" s="44">
        <v>1387</v>
      </c>
      <c r="AI625" s="44">
        <v>1566</v>
      </c>
      <c r="AJ625" s="44">
        <v>3096</v>
      </c>
      <c r="AK625" s="44">
        <v>1452</v>
      </c>
      <c r="AL625" s="45">
        <v>1644</v>
      </c>
      <c r="AM625" s="44">
        <v>1480</v>
      </c>
      <c r="AN625" s="44">
        <v>822</v>
      </c>
      <c r="AO625" s="44">
        <v>658</v>
      </c>
      <c r="AP625" s="44">
        <v>1507</v>
      </c>
      <c r="AQ625" s="44">
        <v>837</v>
      </c>
      <c r="AR625" s="44">
        <v>670</v>
      </c>
      <c r="AS625" s="44">
        <v>1532</v>
      </c>
      <c r="AT625" s="44">
        <v>841</v>
      </c>
      <c r="AU625" s="44">
        <v>691</v>
      </c>
      <c r="AV625" s="44">
        <v>1560</v>
      </c>
      <c r="AW625" s="44">
        <v>851</v>
      </c>
      <c r="AX625" s="44">
        <v>709</v>
      </c>
      <c r="AY625" s="44">
        <v>1591</v>
      </c>
      <c r="AZ625" s="44">
        <v>862</v>
      </c>
      <c r="BA625" s="44">
        <v>729</v>
      </c>
      <c r="BB625" s="44">
        <v>1611</v>
      </c>
      <c r="BC625" s="44">
        <v>873</v>
      </c>
      <c r="BD625" s="45">
        <v>738</v>
      </c>
    </row>
    <row r="626" spans="1:56" x14ac:dyDescent="0.25">
      <c r="A626" s="30"/>
      <c r="B626" s="34" t="s">
        <v>26</v>
      </c>
      <c r="C626" s="44">
        <v>2263</v>
      </c>
      <c r="D626" s="44">
        <v>1112</v>
      </c>
      <c r="E626" s="44">
        <v>1151</v>
      </c>
      <c r="F626" s="44">
        <v>2336</v>
      </c>
      <c r="G626" s="44">
        <v>1141</v>
      </c>
      <c r="H626" s="44">
        <v>1195</v>
      </c>
      <c r="I626" s="44">
        <v>2420</v>
      </c>
      <c r="J626" s="44">
        <v>1175</v>
      </c>
      <c r="K626" s="44">
        <v>1245</v>
      </c>
      <c r="L626" s="44">
        <v>2515</v>
      </c>
      <c r="M626" s="44">
        <v>1218</v>
      </c>
      <c r="N626" s="44">
        <v>1297</v>
      </c>
      <c r="O626" s="44">
        <v>2599</v>
      </c>
      <c r="P626" s="44">
        <v>1250</v>
      </c>
      <c r="Q626" s="44">
        <v>1349</v>
      </c>
      <c r="R626" s="44">
        <v>2706</v>
      </c>
      <c r="S626" s="44">
        <v>1297</v>
      </c>
      <c r="T626" s="45">
        <v>1409</v>
      </c>
      <c r="U626" s="46">
        <v>1390</v>
      </c>
      <c r="V626" s="44">
        <v>636</v>
      </c>
      <c r="W626" s="44">
        <v>754</v>
      </c>
      <c r="X626" s="44">
        <v>1468</v>
      </c>
      <c r="Y626" s="44">
        <v>672</v>
      </c>
      <c r="Z626" s="44">
        <v>796</v>
      </c>
      <c r="AA626" s="44">
        <v>1553</v>
      </c>
      <c r="AB626" s="44">
        <v>708</v>
      </c>
      <c r="AC626" s="44">
        <v>845</v>
      </c>
      <c r="AD626" s="44">
        <v>1640</v>
      </c>
      <c r="AE626" s="44">
        <v>749</v>
      </c>
      <c r="AF626" s="44">
        <v>891</v>
      </c>
      <c r="AG626" s="44">
        <v>1720</v>
      </c>
      <c r="AH626" s="44">
        <v>785</v>
      </c>
      <c r="AI626" s="44">
        <v>935</v>
      </c>
      <c r="AJ626" s="44">
        <v>1815</v>
      </c>
      <c r="AK626" s="44">
        <v>827</v>
      </c>
      <c r="AL626" s="45">
        <v>988</v>
      </c>
      <c r="AM626" s="44">
        <v>873</v>
      </c>
      <c r="AN626" s="44">
        <v>476</v>
      </c>
      <c r="AO626" s="44">
        <v>397</v>
      </c>
      <c r="AP626" s="44">
        <v>868</v>
      </c>
      <c r="AQ626" s="44">
        <v>469</v>
      </c>
      <c r="AR626" s="44">
        <v>399</v>
      </c>
      <c r="AS626" s="44">
        <v>867</v>
      </c>
      <c r="AT626" s="44">
        <v>467</v>
      </c>
      <c r="AU626" s="44">
        <v>400</v>
      </c>
      <c r="AV626" s="44">
        <v>875</v>
      </c>
      <c r="AW626" s="44">
        <v>469</v>
      </c>
      <c r="AX626" s="44">
        <v>406</v>
      </c>
      <c r="AY626" s="44">
        <v>879</v>
      </c>
      <c r="AZ626" s="44">
        <v>465</v>
      </c>
      <c r="BA626" s="44">
        <v>414</v>
      </c>
      <c r="BB626" s="44">
        <v>891</v>
      </c>
      <c r="BC626" s="44">
        <v>470</v>
      </c>
      <c r="BD626" s="45">
        <v>421</v>
      </c>
    </row>
    <row r="627" spans="1:56" x14ac:dyDescent="0.25">
      <c r="A627" s="30"/>
      <c r="B627" s="34" t="s">
        <v>27</v>
      </c>
      <c r="C627" s="44">
        <v>1230</v>
      </c>
      <c r="D627" s="44">
        <v>581</v>
      </c>
      <c r="E627" s="44">
        <v>649</v>
      </c>
      <c r="F627" s="44">
        <v>1250</v>
      </c>
      <c r="G627" s="44">
        <v>586</v>
      </c>
      <c r="H627" s="44">
        <v>664</v>
      </c>
      <c r="I627" s="44">
        <v>1271</v>
      </c>
      <c r="J627" s="44">
        <v>595</v>
      </c>
      <c r="K627" s="44">
        <v>676</v>
      </c>
      <c r="L627" s="44">
        <v>1285</v>
      </c>
      <c r="M627" s="44">
        <v>592</v>
      </c>
      <c r="N627" s="44">
        <v>693</v>
      </c>
      <c r="O627" s="44">
        <v>1317</v>
      </c>
      <c r="P627" s="44">
        <v>601</v>
      </c>
      <c r="Q627" s="44">
        <v>716</v>
      </c>
      <c r="R627" s="44">
        <v>1355</v>
      </c>
      <c r="S627" s="44">
        <v>611</v>
      </c>
      <c r="T627" s="45">
        <v>744</v>
      </c>
      <c r="U627" s="46">
        <v>761</v>
      </c>
      <c r="V627" s="44">
        <v>334</v>
      </c>
      <c r="W627" s="44">
        <v>427</v>
      </c>
      <c r="X627" s="44">
        <v>796</v>
      </c>
      <c r="Y627" s="44">
        <v>348</v>
      </c>
      <c r="Z627" s="44">
        <v>448</v>
      </c>
      <c r="AA627" s="44">
        <v>827</v>
      </c>
      <c r="AB627" s="44">
        <v>362</v>
      </c>
      <c r="AC627" s="44">
        <v>465</v>
      </c>
      <c r="AD627" s="44">
        <v>853</v>
      </c>
      <c r="AE627" s="44">
        <v>369</v>
      </c>
      <c r="AF627" s="44">
        <v>484</v>
      </c>
      <c r="AG627" s="44">
        <v>888</v>
      </c>
      <c r="AH627" s="44">
        <v>378</v>
      </c>
      <c r="AI627" s="44">
        <v>510</v>
      </c>
      <c r="AJ627" s="44">
        <v>928</v>
      </c>
      <c r="AK627" s="44">
        <v>394</v>
      </c>
      <c r="AL627" s="45">
        <v>534</v>
      </c>
      <c r="AM627" s="44">
        <v>469</v>
      </c>
      <c r="AN627" s="44">
        <v>247</v>
      </c>
      <c r="AO627" s="44">
        <v>222</v>
      </c>
      <c r="AP627" s="44">
        <v>454</v>
      </c>
      <c r="AQ627" s="44">
        <v>238</v>
      </c>
      <c r="AR627" s="44">
        <v>216</v>
      </c>
      <c r="AS627" s="44">
        <v>444</v>
      </c>
      <c r="AT627" s="44">
        <v>233</v>
      </c>
      <c r="AU627" s="44">
        <v>211</v>
      </c>
      <c r="AV627" s="44">
        <v>432</v>
      </c>
      <c r="AW627" s="44">
        <v>223</v>
      </c>
      <c r="AX627" s="44">
        <v>209</v>
      </c>
      <c r="AY627" s="44">
        <v>429</v>
      </c>
      <c r="AZ627" s="44">
        <v>223</v>
      </c>
      <c r="BA627" s="44">
        <v>206</v>
      </c>
      <c r="BB627" s="44">
        <v>427</v>
      </c>
      <c r="BC627" s="44">
        <v>217</v>
      </c>
      <c r="BD627" s="45">
        <v>210</v>
      </c>
    </row>
    <row r="628" spans="1:56" x14ac:dyDescent="0.25">
      <c r="A628" s="30"/>
      <c r="B628" s="34" t="s">
        <v>28</v>
      </c>
      <c r="C628" s="44">
        <v>594</v>
      </c>
      <c r="D628" s="44">
        <v>269</v>
      </c>
      <c r="E628" s="44">
        <v>325</v>
      </c>
      <c r="F628" s="44">
        <v>587</v>
      </c>
      <c r="G628" s="44">
        <v>265</v>
      </c>
      <c r="H628" s="44">
        <v>322</v>
      </c>
      <c r="I628" s="44">
        <v>579</v>
      </c>
      <c r="J628" s="44">
        <v>256</v>
      </c>
      <c r="K628" s="44">
        <v>323</v>
      </c>
      <c r="L628" s="44">
        <v>585</v>
      </c>
      <c r="M628" s="44">
        <v>264</v>
      </c>
      <c r="N628" s="44">
        <v>321</v>
      </c>
      <c r="O628" s="44">
        <v>585</v>
      </c>
      <c r="P628" s="44">
        <v>261</v>
      </c>
      <c r="Q628" s="44">
        <v>324</v>
      </c>
      <c r="R628" s="44">
        <v>585</v>
      </c>
      <c r="S628" s="44">
        <v>256</v>
      </c>
      <c r="T628" s="45">
        <v>329</v>
      </c>
      <c r="U628" s="46">
        <v>362</v>
      </c>
      <c r="V628" s="44">
        <v>149</v>
      </c>
      <c r="W628" s="44">
        <v>213</v>
      </c>
      <c r="X628" s="44">
        <v>375</v>
      </c>
      <c r="Y628" s="44">
        <v>156</v>
      </c>
      <c r="Z628" s="44">
        <v>219</v>
      </c>
      <c r="AA628" s="44">
        <v>384</v>
      </c>
      <c r="AB628" s="44">
        <v>160</v>
      </c>
      <c r="AC628" s="44">
        <v>224</v>
      </c>
      <c r="AD628" s="44">
        <v>398</v>
      </c>
      <c r="AE628" s="44">
        <v>167</v>
      </c>
      <c r="AF628" s="44">
        <v>231</v>
      </c>
      <c r="AG628" s="44">
        <v>407</v>
      </c>
      <c r="AH628" s="44">
        <v>172</v>
      </c>
      <c r="AI628" s="44">
        <v>235</v>
      </c>
      <c r="AJ628" s="44">
        <v>417</v>
      </c>
      <c r="AK628" s="44">
        <v>174</v>
      </c>
      <c r="AL628" s="45">
        <v>243</v>
      </c>
      <c r="AM628" s="44">
        <v>232</v>
      </c>
      <c r="AN628" s="44">
        <v>120</v>
      </c>
      <c r="AO628" s="44">
        <v>112</v>
      </c>
      <c r="AP628" s="44">
        <v>212</v>
      </c>
      <c r="AQ628" s="44">
        <v>109</v>
      </c>
      <c r="AR628" s="44">
        <v>103</v>
      </c>
      <c r="AS628" s="44">
        <v>195</v>
      </c>
      <c r="AT628" s="44">
        <v>96</v>
      </c>
      <c r="AU628" s="44">
        <v>99</v>
      </c>
      <c r="AV628" s="44">
        <v>187</v>
      </c>
      <c r="AW628" s="44">
        <v>97</v>
      </c>
      <c r="AX628" s="44">
        <v>90</v>
      </c>
      <c r="AY628" s="44">
        <v>178</v>
      </c>
      <c r="AZ628" s="44">
        <v>89</v>
      </c>
      <c r="BA628" s="44">
        <v>89</v>
      </c>
      <c r="BB628" s="44">
        <v>168</v>
      </c>
      <c r="BC628" s="44">
        <v>82</v>
      </c>
      <c r="BD628" s="45">
        <v>86</v>
      </c>
    </row>
    <row r="629" spans="1:56" x14ac:dyDescent="0.25">
      <c r="A629" s="30"/>
      <c r="B629" s="34" t="s">
        <v>29</v>
      </c>
      <c r="C629" s="44">
        <v>261</v>
      </c>
      <c r="D629" s="44">
        <v>121</v>
      </c>
      <c r="E629" s="44">
        <v>140</v>
      </c>
      <c r="F629" s="44">
        <v>259</v>
      </c>
      <c r="G629" s="44">
        <v>115</v>
      </c>
      <c r="H629" s="44">
        <v>144</v>
      </c>
      <c r="I629" s="44">
        <v>254</v>
      </c>
      <c r="J629" s="44">
        <v>114</v>
      </c>
      <c r="K629" s="44">
        <v>140</v>
      </c>
      <c r="L629" s="44">
        <v>249</v>
      </c>
      <c r="M629" s="44">
        <v>106</v>
      </c>
      <c r="N629" s="44">
        <v>143</v>
      </c>
      <c r="O629" s="44">
        <v>247</v>
      </c>
      <c r="P629" s="44">
        <v>107</v>
      </c>
      <c r="Q629" s="44">
        <v>140</v>
      </c>
      <c r="R629" s="44">
        <v>246</v>
      </c>
      <c r="S629" s="44">
        <v>108</v>
      </c>
      <c r="T629" s="45">
        <v>138</v>
      </c>
      <c r="U629" s="46">
        <v>155</v>
      </c>
      <c r="V629" s="44">
        <v>65</v>
      </c>
      <c r="W629" s="44">
        <v>90</v>
      </c>
      <c r="X629" s="44">
        <v>157</v>
      </c>
      <c r="Y629" s="44">
        <v>65</v>
      </c>
      <c r="Z629" s="44">
        <v>92</v>
      </c>
      <c r="AA629" s="44">
        <v>162</v>
      </c>
      <c r="AB629" s="44">
        <v>67</v>
      </c>
      <c r="AC629" s="44">
        <v>95</v>
      </c>
      <c r="AD629" s="44">
        <v>170</v>
      </c>
      <c r="AE629" s="44">
        <v>68</v>
      </c>
      <c r="AF629" s="44">
        <v>102</v>
      </c>
      <c r="AG629" s="44">
        <v>177</v>
      </c>
      <c r="AH629" s="44">
        <v>72</v>
      </c>
      <c r="AI629" s="44">
        <v>105</v>
      </c>
      <c r="AJ629" s="44">
        <v>181</v>
      </c>
      <c r="AK629" s="44">
        <v>75</v>
      </c>
      <c r="AL629" s="45">
        <v>106</v>
      </c>
      <c r="AM629" s="44">
        <v>106</v>
      </c>
      <c r="AN629" s="44">
        <v>56</v>
      </c>
      <c r="AO629" s="44">
        <v>50</v>
      </c>
      <c r="AP629" s="44">
        <v>102</v>
      </c>
      <c r="AQ629" s="44">
        <v>50</v>
      </c>
      <c r="AR629" s="44">
        <v>52</v>
      </c>
      <c r="AS629" s="44">
        <v>92</v>
      </c>
      <c r="AT629" s="44">
        <v>47</v>
      </c>
      <c r="AU629" s="44">
        <v>45</v>
      </c>
      <c r="AV629" s="44">
        <v>79</v>
      </c>
      <c r="AW629" s="44">
        <v>38</v>
      </c>
      <c r="AX629" s="44">
        <v>41</v>
      </c>
      <c r="AY629" s="44">
        <v>70</v>
      </c>
      <c r="AZ629" s="44">
        <v>35</v>
      </c>
      <c r="BA629" s="44">
        <v>35</v>
      </c>
      <c r="BB629" s="44">
        <v>65</v>
      </c>
      <c r="BC629" s="44">
        <v>33</v>
      </c>
      <c r="BD629" s="45">
        <v>32</v>
      </c>
    </row>
    <row r="630" spans="1:56" x14ac:dyDescent="0.25">
      <c r="A630" s="30"/>
      <c r="B630" s="34" t="s">
        <v>30</v>
      </c>
      <c r="C630" s="44">
        <v>71</v>
      </c>
      <c r="D630" s="44">
        <v>11</v>
      </c>
      <c r="E630" s="44">
        <v>60</v>
      </c>
      <c r="F630" s="44">
        <v>51</v>
      </c>
      <c r="G630" s="44">
        <v>10</v>
      </c>
      <c r="H630" s="44">
        <v>41</v>
      </c>
      <c r="I630" s="44">
        <v>42</v>
      </c>
      <c r="J630" s="44">
        <v>10</v>
      </c>
      <c r="K630" s="44">
        <v>32</v>
      </c>
      <c r="L630" s="44">
        <v>30</v>
      </c>
      <c r="M630" s="44">
        <v>8</v>
      </c>
      <c r="N630" s="44">
        <v>22</v>
      </c>
      <c r="O630" s="44">
        <v>26</v>
      </c>
      <c r="P630" s="44">
        <v>8</v>
      </c>
      <c r="Q630" s="44">
        <v>18</v>
      </c>
      <c r="R630" s="44">
        <v>26</v>
      </c>
      <c r="S630" s="44">
        <v>8</v>
      </c>
      <c r="T630" s="45">
        <v>18</v>
      </c>
      <c r="U630" s="46">
        <v>53</v>
      </c>
      <c r="V630" s="44">
        <v>8</v>
      </c>
      <c r="W630" s="44">
        <v>45</v>
      </c>
      <c r="X630" s="44">
        <v>44</v>
      </c>
      <c r="Y630" s="44">
        <v>8</v>
      </c>
      <c r="Z630" s="44">
        <v>36</v>
      </c>
      <c r="AA630" s="44">
        <v>38</v>
      </c>
      <c r="AB630" s="44">
        <v>8</v>
      </c>
      <c r="AC630" s="44">
        <v>30</v>
      </c>
      <c r="AD630" s="44">
        <v>29</v>
      </c>
      <c r="AE630" s="44">
        <v>8</v>
      </c>
      <c r="AF630" s="44">
        <v>21</v>
      </c>
      <c r="AG630" s="44">
        <v>26</v>
      </c>
      <c r="AH630" s="44">
        <v>8</v>
      </c>
      <c r="AI630" s="44">
        <v>18</v>
      </c>
      <c r="AJ630" s="44">
        <v>26</v>
      </c>
      <c r="AK630" s="44">
        <v>8</v>
      </c>
      <c r="AL630" s="45">
        <v>18</v>
      </c>
      <c r="AM630" s="44">
        <v>18</v>
      </c>
      <c r="AN630" s="44">
        <v>3</v>
      </c>
      <c r="AO630" s="44">
        <v>15</v>
      </c>
      <c r="AP630" s="44">
        <v>7</v>
      </c>
      <c r="AQ630" s="44">
        <v>2</v>
      </c>
      <c r="AR630" s="44">
        <v>5</v>
      </c>
      <c r="AS630" s="44">
        <v>4</v>
      </c>
      <c r="AT630" s="44">
        <v>2</v>
      </c>
      <c r="AU630" s="44">
        <v>2</v>
      </c>
      <c r="AV630" s="44">
        <v>1</v>
      </c>
      <c r="AW630" s="44">
        <v>0</v>
      </c>
      <c r="AX630" s="44">
        <v>1</v>
      </c>
      <c r="AY630" s="44">
        <v>0</v>
      </c>
      <c r="AZ630" s="44">
        <v>0</v>
      </c>
      <c r="BA630" s="44">
        <v>0</v>
      </c>
      <c r="BB630" s="44">
        <v>0</v>
      </c>
      <c r="BC630" s="44">
        <v>0</v>
      </c>
      <c r="BD630" s="45">
        <v>0</v>
      </c>
    </row>
    <row r="631" spans="1:56" x14ac:dyDescent="0.25">
      <c r="A631" s="30" t="s">
        <v>83</v>
      </c>
      <c r="B631" s="34" t="s">
        <v>84</v>
      </c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5"/>
      <c r="U631" s="46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5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5"/>
    </row>
    <row r="632" spans="1:56" x14ac:dyDescent="0.25">
      <c r="A632" s="30"/>
      <c r="B632" s="33" t="s">
        <v>9</v>
      </c>
      <c r="C632" s="50">
        <v>348182</v>
      </c>
      <c r="D632" s="50">
        <v>175691</v>
      </c>
      <c r="E632" s="50">
        <v>172491</v>
      </c>
      <c r="F632" s="50">
        <v>353759</v>
      </c>
      <c r="G632" s="50">
        <v>178203</v>
      </c>
      <c r="H632" s="50">
        <v>175556</v>
      </c>
      <c r="I632" s="50">
        <v>359127</v>
      </c>
      <c r="J632" s="50">
        <v>180613</v>
      </c>
      <c r="K632" s="50">
        <v>178514</v>
      </c>
      <c r="L632" s="50">
        <v>364085</v>
      </c>
      <c r="M632" s="50">
        <v>182696</v>
      </c>
      <c r="N632" s="50">
        <v>181389</v>
      </c>
      <c r="O632" s="50">
        <v>369064</v>
      </c>
      <c r="P632" s="50">
        <v>184691</v>
      </c>
      <c r="Q632" s="50">
        <v>184373</v>
      </c>
      <c r="R632" s="50">
        <v>374042</v>
      </c>
      <c r="S632" s="50">
        <v>186713</v>
      </c>
      <c r="T632" s="51">
        <v>187329</v>
      </c>
      <c r="U632" s="52">
        <v>174539</v>
      </c>
      <c r="V632" s="50">
        <v>84730</v>
      </c>
      <c r="W632" s="50">
        <v>89809</v>
      </c>
      <c r="X632" s="50">
        <v>178490</v>
      </c>
      <c r="Y632" s="50">
        <v>86467</v>
      </c>
      <c r="Z632" s="50">
        <v>92023</v>
      </c>
      <c r="AA632" s="50">
        <v>182286</v>
      </c>
      <c r="AB632" s="50">
        <v>88119</v>
      </c>
      <c r="AC632" s="50">
        <v>94167</v>
      </c>
      <c r="AD632" s="50">
        <v>185857</v>
      </c>
      <c r="AE632" s="50">
        <v>89531</v>
      </c>
      <c r="AF632" s="50">
        <v>96326</v>
      </c>
      <c r="AG632" s="50">
        <v>189501</v>
      </c>
      <c r="AH632" s="50">
        <v>90870</v>
      </c>
      <c r="AI632" s="50">
        <v>98631</v>
      </c>
      <c r="AJ632" s="50">
        <v>193146</v>
      </c>
      <c r="AK632" s="50">
        <v>92229</v>
      </c>
      <c r="AL632" s="51">
        <v>100917</v>
      </c>
      <c r="AM632" s="50">
        <v>173643</v>
      </c>
      <c r="AN632" s="50">
        <v>90961</v>
      </c>
      <c r="AO632" s="50">
        <v>82682</v>
      </c>
      <c r="AP632" s="50">
        <v>175269</v>
      </c>
      <c r="AQ632" s="50">
        <v>91736</v>
      </c>
      <c r="AR632" s="50">
        <v>83533</v>
      </c>
      <c r="AS632" s="50">
        <v>176841</v>
      </c>
      <c r="AT632" s="50">
        <v>92494</v>
      </c>
      <c r="AU632" s="50">
        <v>84347</v>
      </c>
      <c r="AV632" s="50">
        <v>178228</v>
      </c>
      <c r="AW632" s="50">
        <v>93165</v>
      </c>
      <c r="AX632" s="50">
        <v>85063</v>
      </c>
      <c r="AY632" s="50">
        <v>179563</v>
      </c>
      <c r="AZ632" s="50">
        <v>93821</v>
      </c>
      <c r="BA632" s="50">
        <v>85742</v>
      </c>
      <c r="BB632" s="50">
        <v>180896</v>
      </c>
      <c r="BC632" s="50">
        <v>94484</v>
      </c>
      <c r="BD632" s="51">
        <v>86412</v>
      </c>
    </row>
    <row r="633" spans="1:56" x14ac:dyDescent="0.25">
      <c r="A633" s="30"/>
      <c r="B633" s="34" t="s">
        <v>10</v>
      </c>
      <c r="C633" s="44">
        <v>32611</v>
      </c>
      <c r="D633" s="44">
        <v>16686</v>
      </c>
      <c r="E633" s="44">
        <v>15925</v>
      </c>
      <c r="F633" s="44">
        <v>32703</v>
      </c>
      <c r="G633" s="44">
        <v>16712</v>
      </c>
      <c r="H633" s="44">
        <v>15991</v>
      </c>
      <c r="I633" s="44">
        <v>32760</v>
      </c>
      <c r="J633" s="44">
        <v>16719</v>
      </c>
      <c r="K633" s="44">
        <v>16041</v>
      </c>
      <c r="L633" s="44">
        <v>32706</v>
      </c>
      <c r="M633" s="44">
        <v>16662</v>
      </c>
      <c r="N633" s="44">
        <v>16044</v>
      </c>
      <c r="O633" s="44">
        <v>32687</v>
      </c>
      <c r="P633" s="44">
        <v>16621</v>
      </c>
      <c r="Q633" s="44">
        <v>16066</v>
      </c>
      <c r="R633" s="44">
        <v>32684</v>
      </c>
      <c r="S633" s="44">
        <v>16597</v>
      </c>
      <c r="T633" s="45">
        <v>16087</v>
      </c>
      <c r="U633" s="46">
        <v>14567</v>
      </c>
      <c r="V633" s="44">
        <v>7450</v>
      </c>
      <c r="W633" s="44">
        <v>7117</v>
      </c>
      <c r="X633" s="44">
        <v>14743</v>
      </c>
      <c r="Y633" s="44">
        <v>7510</v>
      </c>
      <c r="Z633" s="44">
        <v>7233</v>
      </c>
      <c r="AA633" s="44">
        <v>14919</v>
      </c>
      <c r="AB633" s="44">
        <v>7574</v>
      </c>
      <c r="AC633" s="44">
        <v>7345</v>
      </c>
      <c r="AD633" s="44">
        <v>15046</v>
      </c>
      <c r="AE633" s="44">
        <v>7612</v>
      </c>
      <c r="AF633" s="44">
        <v>7434</v>
      </c>
      <c r="AG633" s="44">
        <v>15200</v>
      </c>
      <c r="AH633" s="44">
        <v>7665</v>
      </c>
      <c r="AI633" s="44">
        <v>7535</v>
      </c>
      <c r="AJ633" s="44">
        <v>15355</v>
      </c>
      <c r="AK633" s="44">
        <v>7733</v>
      </c>
      <c r="AL633" s="45">
        <v>7622</v>
      </c>
      <c r="AM633" s="44">
        <v>18044</v>
      </c>
      <c r="AN633" s="44">
        <v>9236</v>
      </c>
      <c r="AO633" s="44">
        <v>8808</v>
      </c>
      <c r="AP633" s="44">
        <v>17960</v>
      </c>
      <c r="AQ633" s="44">
        <v>9202</v>
      </c>
      <c r="AR633" s="44">
        <v>8758</v>
      </c>
      <c r="AS633" s="44">
        <v>17841</v>
      </c>
      <c r="AT633" s="44">
        <v>9145</v>
      </c>
      <c r="AU633" s="44">
        <v>8696</v>
      </c>
      <c r="AV633" s="44">
        <v>17660</v>
      </c>
      <c r="AW633" s="44">
        <v>9050</v>
      </c>
      <c r="AX633" s="44">
        <v>8610</v>
      </c>
      <c r="AY633" s="44">
        <v>17487</v>
      </c>
      <c r="AZ633" s="44">
        <v>8956</v>
      </c>
      <c r="BA633" s="44">
        <v>8531</v>
      </c>
      <c r="BB633" s="44">
        <v>17329</v>
      </c>
      <c r="BC633" s="44">
        <v>8864</v>
      </c>
      <c r="BD633" s="45">
        <v>8465</v>
      </c>
    </row>
    <row r="634" spans="1:56" x14ac:dyDescent="0.25">
      <c r="A634" s="30"/>
      <c r="B634" s="34" t="s">
        <v>11</v>
      </c>
      <c r="C634" s="44">
        <v>33083</v>
      </c>
      <c r="D634" s="44">
        <v>16825</v>
      </c>
      <c r="E634" s="44">
        <v>16258</v>
      </c>
      <c r="F634" s="44">
        <v>33129</v>
      </c>
      <c r="G634" s="44">
        <v>16821</v>
      </c>
      <c r="H634" s="44">
        <v>16308</v>
      </c>
      <c r="I634" s="44">
        <v>33185</v>
      </c>
      <c r="J634" s="44">
        <v>16833</v>
      </c>
      <c r="K634" s="44">
        <v>16352</v>
      </c>
      <c r="L634" s="44">
        <v>33238</v>
      </c>
      <c r="M634" s="44">
        <v>16840</v>
      </c>
      <c r="N634" s="44">
        <v>16398</v>
      </c>
      <c r="O634" s="44">
        <v>33302</v>
      </c>
      <c r="P634" s="44">
        <v>16848</v>
      </c>
      <c r="Q634" s="44">
        <v>16454</v>
      </c>
      <c r="R634" s="44">
        <v>33349</v>
      </c>
      <c r="S634" s="44">
        <v>16851</v>
      </c>
      <c r="T634" s="45">
        <v>16498</v>
      </c>
      <c r="U634" s="46">
        <v>15481</v>
      </c>
      <c r="V634" s="44">
        <v>7921</v>
      </c>
      <c r="W634" s="44">
        <v>7560</v>
      </c>
      <c r="X634" s="44">
        <v>15467</v>
      </c>
      <c r="Y634" s="44">
        <v>7875</v>
      </c>
      <c r="Z634" s="44">
        <v>7592</v>
      </c>
      <c r="AA634" s="44">
        <v>15467</v>
      </c>
      <c r="AB634" s="44">
        <v>7842</v>
      </c>
      <c r="AC634" s="44">
        <v>7625</v>
      </c>
      <c r="AD634" s="44">
        <v>15482</v>
      </c>
      <c r="AE634" s="44">
        <v>7809</v>
      </c>
      <c r="AF634" s="44">
        <v>7673</v>
      </c>
      <c r="AG634" s="44">
        <v>15527</v>
      </c>
      <c r="AH634" s="44">
        <v>7785</v>
      </c>
      <c r="AI634" s="44">
        <v>7742</v>
      </c>
      <c r="AJ634" s="44">
        <v>15599</v>
      </c>
      <c r="AK634" s="44">
        <v>7774</v>
      </c>
      <c r="AL634" s="45">
        <v>7825</v>
      </c>
      <c r="AM634" s="44">
        <v>17602</v>
      </c>
      <c r="AN634" s="44">
        <v>8904</v>
      </c>
      <c r="AO634" s="44">
        <v>8698</v>
      </c>
      <c r="AP634" s="44">
        <v>17662</v>
      </c>
      <c r="AQ634" s="44">
        <v>8946</v>
      </c>
      <c r="AR634" s="44">
        <v>8716</v>
      </c>
      <c r="AS634" s="44">
        <v>17718</v>
      </c>
      <c r="AT634" s="44">
        <v>8991</v>
      </c>
      <c r="AU634" s="44">
        <v>8727</v>
      </c>
      <c r="AV634" s="44">
        <v>17756</v>
      </c>
      <c r="AW634" s="44">
        <v>9031</v>
      </c>
      <c r="AX634" s="44">
        <v>8725</v>
      </c>
      <c r="AY634" s="44">
        <v>17775</v>
      </c>
      <c r="AZ634" s="44">
        <v>9063</v>
      </c>
      <c r="BA634" s="44">
        <v>8712</v>
      </c>
      <c r="BB634" s="44">
        <v>17750</v>
      </c>
      <c r="BC634" s="44">
        <v>9077</v>
      </c>
      <c r="BD634" s="45">
        <v>8673</v>
      </c>
    </row>
    <row r="635" spans="1:56" x14ac:dyDescent="0.25">
      <c r="A635" s="30"/>
      <c r="B635" s="34" t="s">
        <v>12</v>
      </c>
      <c r="C635" s="44">
        <v>34000</v>
      </c>
      <c r="D635" s="44">
        <v>17398</v>
      </c>
      <c r="E635" s="44">
        <v>16602</v>
      </c>
      <c r="F635" s="44">
        <v>33902</v>
      </c>
      <c r="G635" s="44">
        <v>17276</v>
      </c>
      <c r="H635" s="44">
        <v>16626</v>
      </c>
      <c r="I635" s="44">
        <v>33804</v>
      </c>
      <c r="J635" s="44">
        <v>17161</v>
      </c>
      <c r="K635" s="44">
        <v>16643</v>
      </c>
      <c r="L635" s="44">
        <v>33703</v>
      </c>
      <c r="M635" s="44">
        <v>17056</v>
      </c>
      <c r="N635" s="44">
        <v>16647</v>
      </c>
      <c r="O635" s="44">
        <v>33621</v>
      </c>
      <c r="P635" s="44">
        <v>16967</v>
      </c>
      <c r="Q635" s="44">
        <v>16654</v>
      </c>
      <c r="R635" s="44">
        <v>33597</v>
      </c>
      <c r="S635" s="44">
        <v>16914</v>
      </c>
      <c r="T635" s="45">
        <v>16683</v>
      </c>
      <c r="U635" s="46">
        <v>16584</v>
      </c>
      <c r="V635" s="44">
        <v>8499</v>
      </c>
      <c r="W635" s="44">
        <v>8085</v>
      </c>
      <c r="X635" s="44">
        <v>16468</v>
      </c>
      <c r="Y635" s="44">
        <v>8393</v>
      </c>
      <c r="Z635" s="44">
        <v>8075</v>
      </c>
      <c r="AA635" s="44">
        <v>16351</v>
      </c>
      <c r="AB635" s="44">
        <v>8285</v>
      </c>
      <c r="AC635" s="44">
        <v>8066</v>
      </c>
      <c r="AD635" s="44">
        <v>16232</v>
      </c>
      <c r="AE635" s="44">
        <v>8180</v>
      </c>
      <c r="AF635" s="44">
        <v>8052</v>
      </c>
      <c r="AG635" s="44">
        <v>16126</v>
      </c>
      <c r="AH635" s="44">
        <v>8081</v>
      </c>
      <c r="AI635" s="44">
        <v>8045</v>
      </c>
      <c r="AJ635" s="44">
        <v>16065</v>
      </c>
      <c r="AK635" s="44">
        <v>8008</v>
      </c>
      <c r="AL635" s="45">
        <v>8057</v>
      </c>
      <c r="AM635" s="44">
        <v>17416</v>
      </c>
      <c r="AN635" s="44">
        <v>8899</v>
      </c>
      <c r="AO635" s="44">
        <v>8517</v>
      </c>
      <c r="AP635" s="44">
        <v>17434</v>
      </c>
      <c r="AQ635" s="44">
        <v>8883</v>
      </c>
      <c r="AR635" s="44">
        <v>8551</v>
      </c>
      <c r="AS635" s="44">
        <v>17453</v>
      </c>
      <c r="AT635" s="44">
        <v>8876</v>
      </c>
      <c r="AU635" s="44">
        <v>8577</v>
      </c>
      <c r="AV635" s="44">
        <v>17471</v>
      </c>
      <c r="AW635" s="44">
        <v>8876</v>
      </c>
      <c r="AX635" s="44">
        <v>8595</v>
      </c>
      <c r="AY635" s="44">
        <v>17495</v>
      </c>
      <c r="AZ635" s="44">
        <v>8886</v>
      </c>
      <c r="BA635" s="44">
        <v>8609</v>
      </c>
      <c r="BB635" s="44">
        <v>17532</v>
      </c>
      <c r="BC635" s="44">
        <v>8906</v>
      </c>
      <c r="BD635" s="45">
        <v>8626</v>
      </c>
    </row>
    <row r="636" spans="1:56" x14ac:dyDescent="0.25">
      <c r="A636" s="30"/>
      <c r="B636" s="34" t="s">
        <v>13</v>
      </c>
      <c r="C636" s="44">
        <v>34654</v>
      </c>
      <c r="D636" s="44">
        <v>17947</v>
      </c>
      <c r="E636" s="44">
        <v>16707</v>
      </c>
      <c r="F636" s="44">
        <v>34700</v>
      </c>
      <c r="G636" s="44">
        <v>17911</v>
      </c>
      <c r="H636" s="44">
        <v>16789</v>
      </c>
      <c r="I636" s="44">
        <v>34659</v>
      </c>
      <c r="J636" s="44">
        <v>17825</v>
      </c>
      <c r="K636" s="44">
        <v>16834</v>
      </c>
      <c r="L636" s="44">
        <v>34555</v>
      </c>
      <c r="M636" s="44">
        <v>17684</v>
      </c>
      <c r="N636" s="44">
        <v>16871</v>
      </c>
      <c r="O636" s="44">
        <v>34433</v>
      </c>
      <c r="P636" s="44">
        <v>17531</v>
      </c>
      <c r="Q636" s="44">
        <v>16902</v>
      </c>
      <c r="R636" s="44">
        <v>34297</v>
      </c>
      <c r="S636" s="44">
        <v>17383</v>
      </c>
      <c r="T636" s="45">
        <v>16914</v>
      </c>
      <c r="U636" s="46">
        <v>17536</v>
      </c>
      <c r="V636" s="44">
        <v>8971</v>
      </c>
      <c r="W636" s="44">
        <v>8565</v>
      </c>
      <c r="X636" s="44">
        <v>17539</v>
      </c>
      <c r="Y636" s="44">
        <v>8947</v>
      </c>
      <c r="Z636" s="44">
        <v>8592</v>
      </c>
      <c r="AA636" s="44">
        <v>17485</v>
      </c>
      <c r="AB636" s="44">
        <v>8888</v>
      </c>
      <c r="AC636" s="44">
        <v>8597</v>
      </c>
      <c r="AD636" s="44">
        <v>17391</v>
      </c>
      <c r="AE636" s="44">
        <v>8785</v>
      </c>
      <c r="AF636" s="44">
        <v>8606</v>
      </c>
      <c r="AG636" s="44">
        <v>17284</v>
      </c>
      <c r="AH636" s="44">
        <v>8669</v>
      </c>
      <c r="AI636" s="44">
        <v>8615</v>
      </c>
      <c r="AJ636" s="44">
        <v>17158</v>
      </c>
      <c r="AK636" s="44">
        <v>8549</v>
      </c>
      <c r="AL636" s="45">
        <v>8609</v>
      </c>
      <c r="AM636" s="44">
        <v>17118</v>
      </c>
      <c r="AN636" s="44">
        <v>8976</v>
      </c>
      <c r="AO636" s="44">
        <v>8142</v>
      </c>
      <c r="AP636" s="44">
        <v>17161</v>
      </c>
      <c r="AQ636" s="44">
        <v>8964</v>
      </c>
      <c r="AR636" s="44">
        <v>8197</v>
      </c>
      <c r="AS636" s="44">
        <v>17174</v>
      </c>
      <c r="AT636" s="44">
        <v>8937</v>
      </c>
      <c r="AU636" s="44">
        <v>8237</v>
      </c>
      <c r="AV636" s="44">
        <v>17164</v>
      </c>
      <c r="AW636" s="44">
        <v>8899</v>
      </c>
      <c r="AX636" s="44">
        <v>8265</v>
      </c>
      <c r="AY636" s="44">
        <v>17149</v>
      </c>
      <c r="AZ636" s="44">
        <v>8862</v>
      </c>
      <c r="BA636" s="44">
        <v>8287</v>
      </c>
      <c r="BB636" s="44">
        <v>17139</v>
      </c>
      <c r="BC636" s="44">
        <v>8834</v>
      </c>
      <c r="BD636" s="45">
        <v>8305</v>
      </c>
    </row>
    <row r="637" spans="1:56" x14ac:dyDescent="0.25">
      <c r="A637" s="30"/>
      <c r="B637" s="34" t="s">
        <v>14</v>
      </c>
      <c r="C637" s="44">
        <v>32643</v>
      </c>
      <c r="D637" s="44">
        <v>16897</v>
      </c>
      <c r="E637" s="44">
        <v>15746</v>
      </c>
      <c r="F637" s="44">
        <v>33203</v>
      </c>
      <c r="G637" s="44">
        <v>17214</v>
      </c>
      <c r="H637" s="44">
        <v>15989</v>
      </c>
      <c r="I637" s="44">
        <v>33631</v>
      </c>
      <c r="J637" s="44">
        <v>17449</v>
      </c>
      <c r="K637" s="44">
        <v>16182</v>
      </c>
      <c r="L637" s="44">
        <v>33918</v>
      </c>
      <c r="M637" s="44">
        <v>17584</v>
      </c>
      <c r="N637" s="44">
        <v>16334</v>
      </c>
      <c r="O637" s="44">
        <v>34098</v>
      </c>
      <c r="P637" s="44">
        <v>17634</v>
      </c>
      <c r="Q637" s="44">
        <v>16464</v>
      </c>
      <c r="R637" s="44">
        <v>34190</v>
      </c>
      <c r="S637" s="44">
        <v>17623</v>
      </c>
      <c r="T637" s="45">
        <v>16567</v>
      </c>
      <c r="U637" s="46">
        <v>17050</v>
      </c>
      <c r="V637" s="44">
        <v>8587</v>
      </c>
      <c r="W637" s="44">
        <v>8463</v>
      </c>
      <c r="X637" s="44">
        <v>17389</v>
      </c>
      <c r="Y637" s="44">
        <v>8785</v>
      </c>
      <c r="Z637" s="44">
        <v>8604</v>
      </c>
      <c r="AA637" s="44">
        <v>17630</v>
      </c>
      <c r="AB637" s="44">
        <v>8922</v>
      </c>
      <c r="AC637" s="44">
        <v>8708</v>
      </c>
      <c r="AD637" s="44">
        <v>17776</v>
      </c>
      <c r="AE637" s="44">
        <v>8990</v>
      </c>
      <c r="AF637" s="44">
        <v>8786</v>
      </c>
      <c r="AG637" s="44">
        <v>17871</v>
      </c>
      <c r="AH637" s="44">
        <v>9005</v>
      </c>
      <c r="AI637" s="44">
        <v>8866</v>
      </c>
      <c r="AJ637" s="44">
        <v>17906</v>
      </c>
      <c r="AK637" s="44">
        <v>8982</v>
      </c>
      <c r="AL637" s="45">
        <v>8924</v>
      </c>
      <c r="AM637" s="44">
        <v>15593</v>
      </c>
      <c r="AN637" s="44">
        <v>8310</v>
      </c>
      <c r="AO637" s="44">
        <v>7283</v>
      </c>
      <c r="AP637" s="44">
        <v>15814</v>
      </c>
      <c r="AQ637" s="44">
        <v>8429</v>
      </c>
      <c r="AR637" s="44">
        <v>7385</v>
      </c>
      <c r="AS637" s="44">
        <v>16001</v>
      </c>
      <c r="AT637" s="44">
        <v>8527</v>
      </c>
      <c r="AU637" s="44">
        <v>7474</v>
      </c>
      <c r="AV637" s="44">
        <v>16142</v>
      </c>
      <c r="AW637" s="44">
        <v>8594</v>
      </c>
      <c r="AX637" s="44">
        <v>7548</v>
      </c>
      <c r="AY637" s="44">
        <v>16227</v>
      </c>
      <c r="AZ637" s="44">
        <v>8629</v>
      </c>
      <c r="BA637" s="44">
        <v>7598</v>
      </c>
      <c r="BB637" s="44">
        <v>16284</v>
      </c>
      <c r="BC637" s="44">
        <v>8641</v>
      </c>
      <c r="BD637" s="45">
        <v>7643</v>
      </c>
    </row>
    <row r="638" spans="1:56" x14ac:dyDescent="0.25">
      <c r="A638" s="30"/>
      <c r="B638" s="34" t="s">
        <v>15</v>
      </c>
      <c r="C638" s="44">
        <v>28838</v>
      </c>
      <c r="D638" s="44">
        <v>14490</v>
      </c>
      <c r="E638" s="44">
        <v>14348</v>
      </c>
      <c r="F638" s="44">
        <v>29675</v>
      </c>
      <c r="G638" s="44">
        <v>14979</v>
      </c>
      <c r="H638" s="44">
        <v>14696</v>
      </c>
      <c r="I638" s="44">
        <v>30542</v>
      </c>
      <c r="J638" s="44">
        <v>15490</v>
      </c>
      <c r="K638" s="44">
        <v>15052</v>
      </c>
      <c r="L638" s="44">
        <v>31340</v>
      </c>
      <c r="M638" s="44">
        <v>15943</v>
      </c>
      <c r="N638" s="44">
        <v>15397</v>
      </c>
      <c r="O638" s="44">
        <v>32059</v>
      </c>
      <c r="P638" s="44">
        <v>16339</v>
      </c>
      <c r="Q638" s="44">
        <v>15720</v>
      </c>
      <c r="R638" s="44">
        <v>32647</v>
      </c>
      <c r="S638" s="44">
        <v>16656</v>
      </c>
      <c r="T638" s="45">
        <v>15991</v>
      </c>
      <c r="U638" s="46">
        <v>15403</v>
      </c>
      <c r="V638" s="44">
        <v>7472</v>
      </c>
      <c r="W638" s="44">
        <v>7931</v>
      </c>
      <c r="X638" s="44">
        <v>16003</v>
      </c>
      <c r="Y638" s="44">
        <v>7798</v>
      </c>
      <c r="Z638" s="44">
        <v>8205</v>
      </c>
      <c r="AA638" s="44">
        <v>16592</v>
      </c>
      <c r="AB638" s="44">
        <v>8126</v>
      </c>
      <c r="AC638" s="44">
        <v>8466</v>
      </c>
      <c r="AD638" s="44">
        <v>17115</v>
      </c>
      <c r="AE638" s="44">
        <v>8404</v>
      </c>
      <c r="AF638" s="44">
        <v>8711</v>
      </c>
      <c r="AG638" s="44">
        <v>17577</v>
      </c>
      <c r="AH638" s="44">
        <v>8639</v>
      </c>
      <c r="AI638" s="44">
        <v>8938</v>
      </c>
      <c r="AJ638" s="44">
        <v>17949</v>
      </c>
      <c r="AK638" s="44">
        <v>8825</v>
      </c>
      <c r="AL638" s="45">
        <v>9124</v>
      </c>
      <c r="AM638" s="44">
        <v>13435</v>
      </c>
      <c r="AN638" s="44">
        <v>7018</v>
      </c>
      <c r="AO638" s="44">
        <v>6417</v>
      </c>
      <c r="AP638" s="44">
        <v>13672</v>
      </c>
      <c r="AQ638" s="44">
        <v>7181</v>
      </c>
      <c r="AR638" s="44">
        <v>6491</v>
      </c>
      <c r="AS638" s="44">
        <v>13950</v>
      </c>
      <c r="AT638" s="44">
        <v>7364</v>
      </c>
      <c r="AU638" s="44">
        <v>6586</v>
      </c>
      <c r="AV638" s="44">
        <v>14225</v>
      </c>
      <c r="AW638" s="44">
        <v>7539</v>
      </c>
      <c r="AX638" s="44">
        <v>6686</v>
      </c>
      <c r="AY638" s="44">
        <v>14482</v>
      </c>
      <c r="AZ638" s="44">
        <v>7700</v>
      </c>
      <c r="BA638" s="44">
        <v>6782</v>
      </c>
      <c r="BB638" s="44">
        <v>14698</v>
      </c>
      <c r="BC638" s="44">
        <v>7831</v>
      </c>
      <c r="BD638" s="45">
        <v>6867</v>
      </c>
    </row>
    <row r="639" spans="1:56" x14ac:dyDescent="0.25">
      <c r="A639" s="30"/>
      <c r="B639" s="34" t="s">
        <v>16</v>
      </c>
      <c r="C639" s="44">
        <v>27097</v>
      </c>
      <c r="D639" s="44">
        <v>13384</v>
      </c>
      <c r="E639" s="44">
        <v>13713</v>
      </c>
      <c r="F639" s="44">
        <v>27446</v>
      </c>
      <c r="G639" s="44">
        <v>13561</v>
      </c>
      <c r="H639" s="44">
        <v>13885</v>
      </c>
      <c r="I639" s="44">
        <v>27766</v>
      </c>
      <c r="J639" s="44">
        <v>13726</v>
      </c>
      <c r="K639" s="44">
        <v>14040</v>
      </c>
      <c r="L639" s="44">
        <v>28115</v>
      </c>
      <c r="M639" s="44">
        <v>13908</v>
      </c>
      <c r="N639" s="44">
        <v>14207</v>
      </c>
      <c r="O639" s="44">
        <v>28604</v>
      </c>
      <c r="P639" s="44">
        <v>14152</v>
      </c>
      <c r="Q639" s="44">
        <v>14452</v>
      </c>
      <c r="R639" s="44">
        <v>29263</v>
      </c>
      <c r="S639" s="44">
        <v>14496</v>
      </c>
      <c r="T639" s="45">
        <v>14767</v>
      </c>
      <c r="U639" s="46">
        <v>14412</v>
      </c>
      <c r="V639" s="44">
        <v>6838</v>
      </c>
      <c r="W639" s="44">
        <v>7574</v>
      </c>
      <c r="X639" s="44">
        <v>14799</v>
      </c>
      <c r="Y639" s="44">
        <v>7022</v>
      </c>
      <c r="Z639" s="44">
        <v>7777</v>
      </c>
      <c r="AA639" s="44">
        <v>15163</v>
      </c>
      <c r="AB639" s="44">
        <v>7196</v>
      </c>
      <c r="AC639" s="44">
        <v>7967</v>
      </c>
      <c r="AD639" s="44">
        <v>15525</v>
      </c>
      <c r="AE639" s="44">
        <v>7359</v>
      </c>
      <c r="AF639" s="44">
        <v>8166</v>
      </c>
      <c r="AG639" s="44">
        <v>15948</v>
      </c>
      <c r="AH639" s="44">
        <v>7541</v>
      </c>
      <c r="AI639" s="44">
        <v>8407</v>
      </c>
      <c r="AJ639" s="44">
        <v>16455</v>
      </c>
      <c r="AK639" s="44">
        <v>7775</v>
      </c>
      <c r="AL639" s="45">
        <v>8680</v>
      </c>
      <c r="AM639" s="44">
        <v>12685</v>
      </c>
      <c r="AN639" s="44">
        <v>6546</v>
      </c>
      <c r="AO639" s="44">
        <v>6139</v>
      </c>
      <c r="AP639" s="44">
        <v>12647</v>
      </c>
      <c r="AQ639" s="44">
        <v>6539</v>
      </c>
      <c r="AR639" s="44">
        <v>6108</v>
      </c>
      <c r="AS639" s="44">
        <v>12603</v>
      </c>
      <c r="AT639" s="44">
        <v>6530</v>
      </c>
      <c r="AU639" s="44">
        <v>6073</v>
      </c>
      <c r="AV639" s="44">
        <v>12590</v>
      </c>
      <c r="AW639" s="44">
        <v>6549</v>
      </c>
      <c r="AX639" s="44">
        <v>6041</v>
      </c>
      <c r="AY639" s="44">
        <v>12656</v>
      </c>
      <c r="AZ639" s="44">
        <v>6611</v>
      </c>
      <c r="BA639" s="44">
        <v>6045</v>
      </c>
      <c r="BB639" s="44">
        <v>12808</v>
      </c>
      <c r="BC639" s="44">
        <v>6721</v>
      </c>
      <c r="BD639" s="45">
        <v>6087</v>
      </c>
    </row>
    <row r="640" spans="1:56" x14ac:dyDescent="0.25">
      <c r="A640" s="30"/>
      <c r="B640" s="34" t="s">
        <v>17</v>
      </c>
      <c r="C640" s="44">
        <v>24492</v>
      </c>
      <c r="D640" s="44">
        <v>12033</v>
      </c>
      <c r="E640" s="44">
        <v>12459</v>
      </c>
      <c r="F640" s="44">
        <v>25050</v>
      </c>
      <c r="G640" s="44">
        <v>12289</v>
      </c>
      <c r="H640" s="44">
        <v>12761</v>
      </c>
      <c r="I640" s="44">
        <v>25614</v>
      </c>
      <c r="J640" s="44">
        <v>12544</v>
      </c>
      <c r="K640" s="44">
        <v>13070</v>
      </c>
      <c r="L640" s="44">
        <v>26129</v>
      </c>
      <c r="M640" s="44">
        <v>12768</v>
      </c>
      <c r="N640" s="44">
        <v>13361</v>
      </c>
      <c r="O640" s="44">
        <v>26589</v>
      </c>
      <c r="P640" s="44">
        <v>12959</v>
      </c>
      <c r="Q640" s="44">
        <v>13630</v>
      </c>
      <c r="R640" s="44">
        <v>26986</v>
      </c>
      <c r="S640" s="44">
        <v>13135</v>
      </c>
      <c r="T640" s="45">
        <v>13851</v>
      </c>
      <c r="U640" s="46">
        <v>12795</v>
      </c>
      <c r="V640" s="44">
        <v>5959</v>
      </c>
      <c r="W640" s="44">
        <v>6836</v>
      </c>
      <c r="X640" s="44">
        <v>13263</v>
      </c>
      <c r="Y640" s="44">
        <v>6183</v>
      </c>
      <c r="Z640" s="44">
        <v>7080</v>
      </c>
      <c r="AA640" s="44">
        <v>13731</v>
      </c>
      <c r="AB640" s="44">
        <v>6401</v>
      </c>
      <c r="AC640" s="44">
        <v>7330</v>
      </c>
      <c r="AD640" s="44">
        <v>14180</v>
      </c>
      <c r="AE640" s="44">
        <v>6598</v>
      </c>
      <c r="AF640" s="44">
        <v>7582</v>
      </c>
      <c r="AG640" s="44">
        <v>14611</v>
      </c>
      <c r="AH640" s="44">
        <v>6777</v>
      </c>
      <c r="AI640" s="44">
        <v>7834</v>
      </c>
      <c r="AJ640" s="44">
        <v>15000</v>
      </c>
      <c r="AK640" s="44">
        <v>6938</v>
      </c>
      <c r="AL640" s="45">
        <v>8062</v>
      </c>
      <c r="AM640" s="44">
        <v>11697</v>
      </c>
      <c r="AN640" s="44">
        <v>6074</v>
      </c>
      <c r="AO640" s="44">
        <v>5623</v>
      </c>
      <c r="AP640" s="44">
        <v>11787</v>
      </c>
      <c r="AQ640" s="44">
        <v>6106</v>
      </c>
      <c r="AR640" s="44">
        <v>5681</v>
      </c>
      <c r="AS640" s="44">
        <v>11883</v>
      </c>
      <c r="AT640" s="44">
        <v>6143</v>
      </c>
      <c r="AU640" s="44">
        <v>5740</v>
      </c>
      <c r="AV640" s="44">
        <v>11949</v>
      </c>
      <c r="AW640" s="44">
        <v>6170</v>
      </c>
      <c r="AX640" s="44">
        <v>5779</v>
      </c>
      <c r="AY640" s="44">
        <v>11978</v>
      </c>
      <c r="AZ640" s="44">
        <v>6182</v>
      </c>
      <c r="BA640" s="44">
        <v>5796</v>
      </c>
      <c r="BB640" s="44">
        <v>11986</v>
      </c>
      <c r="BC640" s="44">
        <v>6197</v>
      </c>
      <c r="BD640" s="45">
        <v>5789</v>
      </c>
    </row>
    <row r="641" spans="1:56" x14ac:dyDescent="0.25">
      <c r="A641" s="30"/>
      <c r="B641" s="34" t="s">
        <v>18</v>
      </c>
      <c r="C641" s="44">
        <v>21412</v>
      </c>
      <c r="D641" s="44">
        <v>10424</v>
      </c>
      <c r="E641" s="44">
        <v>10988</v>
      </c>
      <c r="F641" s="44">
        <v>21923</v>
      </c>
      <c r="G641" s="44">
        <v>10684</v>
      </c>
      <c r="H641" s="44">
        <v>11239</v>
      </c>
      <c r="I641" s="44">
        <v>22441</v>
      </c>
      <c r="J641" s="44">
        <v>10946</v>
      </c>
      <c r="K641" s="44">
        <v>11495</v>
      </c>
      <c r="L641" s="44">
        <v>22962</v>
      </c>
      <c r="M641" s="44">
        <v>11196</v>
      </c>
      <c r="N641" s="44">
        <v>11766</v>
      </c>
      <c r="O641" s="44">
        <v>23508</v>
      </c>
      <c r="P641" s="44">
        <v>11441</v>
      </c>
      <c r="Q641" s="44">
        <v>12067</v>
      </c>
      <c r="R641" s="44">
        <v>24059</v>
      </c>
      <c r="S641" s="44">
        <v>11679</v>
      </c>
      <c r="T641" s="45">
        <v>12380</v>
      </c>
      <c r="U641" s="46">
        <v>10994</v>
      </c>
      <c r="V641" s="44">
        <v>4988</v>
      </c>
      <c r="W641" s="44">
        <v>6006</v>
      </c>
      <c r="X641" s="44">
        <v>11374</v>
      </c>
      <c r="Y641" s="44">
        <v>5184</v>
      </c>
      <c r="Z641" s="44">
        <v>6190</v>
      </c>
      <c r="AA641" s="44">
        <v>11768</v>
      </c>
      <c r="AB641" s="44">
        <v>5382</v>
      </c>
      <c r="AC641" s="44">
        <v>6386</v>
      </c>
      <c r="AD641" s="44">
        <v>12167</v>
      </c>
      <c r="AE641" s="44">
        <v>5570</v>
      </c>
      <c r="AF641" s="44">
        <v>6597</v>
      </c>
      <c r="AG641" s="44">
        <v>12588</v>
      </c>
      <c r="AH641" s="44">
        <v>5754</v>
      </c>
      <c r="AI641" s="44">
        <v>6834</v>
      </c>
      <c r="AJ641" s="44">
        <v>13022</v>
      </c>
      <c r="AK641" s="44">
        <v>5940</v>
      </c>
      <c r="AL641" s="45">
        <v>7082</v>
      </c>
      <c r="AM641" s="44">
        <v>10418</v>
      </c>
      <c r="AN641" s="44">
        <v>5436</v>
      </c>
      <c r="AO641" s="44">
        <v>4982</v>
      </c>
      <c r="AP641" s="44">
        <v>10549</v>
      </c>
      <c r="AQ641" s="44">
        <v>5500</v>
      </c>
      <c r="AR641" s="44">
        <v>5049</v>
      </c>
      <c r="AS641" s="44">
        <v>10673</v>
      </c>
      <c r="AT641" s="44">
        <v>5564</v>
      </c>
      <c r="AU641" s="44">
        <v>5109</v>
      </c>
      <c r="AV641" s="44">
        <v>10795</v>
      </c>
      <c r="AW641" s="44">
        <v>5626</v>
      </c>
      <c r="AX641" s="44">
        <v>5169</v>
      </c>
      <c r="AY641" s="44">
        <v>10920</v>
      </c>
      <c r="AZ641" s="44">
        <v>5687</v>
      </c>
      <c r="BA641" s="44">
        <v>5233</v>
      </c>
      <c r="BB641" s="44">
        <v>11037</v>
      </c>
      <c r="BC641" s="44">
        <v>5739</v>
      </c>
      <c r="BD641" s="45">
        <v>5298</v>
      </c>
    </row>
    <row r="642" spans="1:56" x14ac:dyDescent="0.25">
      <c r="A642" s="30"/>
      <c r="B642" s="34" t="s">
        <v>19</v>
      </c>
      <c r="C642" s="44">
        <v>19004</v>
      </c>
      <c r="D642" s="44">
        <v>9196</v>
      </c>
      <c r="E642" s="44">
        <v>9808</v>
      </c>
      <c r="F642" s="44">
        <v>19384</v>
      </c>
      <c r="G642" s="44">
        <v>9368</v>
      </c>
      <c r="H642" s="44">
        <v>10016</v>
      </c>
      <c r="I642" s="44">
        <v>19705</v>
      </c>
      <c r="J642" s="44">
        <v>9523</v>
      </c>
      <c r="K642" s="44">
        <v>10182</v>
      </c>
      <c r="L642" s="44">
        <v>20018</v>
      </c>
      <c r="M642" s="44">
        <v>9672</v>
      </c>
      <c r="N642" s="44">
        <v>10346</v>
      </c>
      <c r="O642" s="44">
        <v>20380</v>
      </c>
      <c r="P642" s="44">
        <v>9846</v>
      </c>
      <c r="Q642" s="44">
        <v>10534</v>
      </c>
      <c r="R642" s="44">
        <v>20811</v>
      </c>
      <c r="S642" s="44">
        <v>10057</v>
      </c>
      <c r="T642" s="45">
        <v>10754</v>
      </c>
      <c r="U642" s="46">
        <v>9689</v>
      </c>
      <c r="V642" s="44">
        <v>4286</v>
      </c>
      <c r="W642" s="44">
        <v>5403</v>
      </c>
      <c r="X642" s="44">
        <v>9937</v>
      </c>
      <c r="Y642" s="44">
        <v>4409</v>
      </c>
      <c r="Z642" s="44">
        <v>5528</v>
      </c>
      <c r="AA642" s="44">
        <v>10167</v>
      </c>
      <c r="AB642" s="44">
        <v>4532</v>
      </c>
      <c r="AC642" s="44">
        <v>5635</v>
      </c>
      <c r="AD642" s="44">
        <v>10414</v>
      </c>
      <c r="AE642" s="44">
        <v>4662</v>
      </c>
      <c r="AF642" s="44">
        <v>5752</v>
      </c>
      <c r="AG642" s="44">
        <v>10698</v>
      </c>
      <c r="AH642" s="44">
        <v>4804</v>
      </c>
      <c r="AI642" s="44">
        <v>5894</v>
      </c>
      <c r="AJ642" s="44">
        <v>11028</v>
      </c>
      <c r="AK642" s="44">
        <v>4961</v>
      </c>
      <c r="AL642" s="45">
        <v>6067</v>
      </c>
      <c r="AM642" s="44">
        <v>9315</v>
      </c>
      <c r="AN642" s="44">
        <v>4910</v>
      </c>
      <c r="AO642" s="44">
        <v>4405</v>
      </c>
      <c r="AP642" s="44">
        <v>9447</v>
      </c>
      <c r="AQ642" s="44">
        <v>4959</v>
      </c>
      <c r="AR642" s="44">
        <v>4488</v>
      </c>
      <c r="AS642" s="44">
        <v>9538</v>
      </c>
      <c r="AT642" s="44">
        <v>4991</v>
      </c>
      <c r="AU642" s="44">
        <v>4547</v>
      </c>
      <c r="AV642" s="44">
        <v>9604</v>
      </c>
      <c r="AW642" s="44">
        <v>5010</v>
      </c>
      <c r="AX642" s="44">
        <v>4594</v>
      </c>
      <c r="AY642" s="44">
        <v>9682</v>
      </c>
      <c r="AZ642" s="44">
        <v>5042</v>
      </c>
      <c r="BA642" s="44">
        <v>4640</v>
      </c>
      <c r="BB642" s="44">
        <v>9783</v>
      </c>
      <c r="BC642" s="44">
        <v>5096</v>
      </c>
      <c r="BD642" s="45">
        <v>4687</v>
      </c>
    </row>
    <row r="643" spans="1:56" x14ac:dyDescent="0.25">
      <c r="A643" s="30"/>
      <c r="B643" s="34" t="s">
        <v>20</v>
      </c>
      <c r="C643" s="44">
        <v>15712</v>
      </c>
      <c r="D643" s="44">
        <v>7701</v>
      </c>
      <c r="E643" s="44">
        <v>8011</v>
      </c>
      <c r="F643" s="44">
        <v>16265</v>
      </c>
      <c r="G643" s="44">
        <v>7929</v>
      </c>
      <c r="H643" s="44">
        <v>8336</v>
      </c>
      <c r="I643" s="44">
        <v>16865</v>
      </c>
      <c r="J643" s="44">
        <v>8186</v>
      </c>
      <c r="K643" s="44">
        <v>8679</v>
      </c>
      <c r="L643" s="44">
        <v>17446</v>
      </c>
      <c r="M643" s="44">
        <v>8431</v>
      </c>
      <c r="N643" s="44">
        <v>9015</v>
      </c>
      <c r="O643" s="44">
        <v>17957</v>
      </c>
      <c r="P643" s="44">
        <v>8643</v>
      </c>
      <c r="Q643" s="44">
        <v>9314</v>
      </c>
      <c r="R643" s="44">
        <v>18358</v>
      </c>
      <c r="S643" s="44">
        <v>8808</v>
      </c>
      <c r="T643" s="45">
        <v>9550</v>
      </c>
      <c r="U643" s="46">
        <v>8163</v>
      </c>
      <c r="V643" s="44">
        <v>3649</v>
      </c>
      <c r="W643" s="44">
        <v>4514</v>
      </c>
      <c r="X643" s="44">
        <v>8473</v>
      </c>
      <c r="Y643" s="44">
        <v>3767</v>
      </c>
      <c r="Z643" s="44">
        <v>4706</v>
      </c>
      <c r="AA643" s="44">
        <v>8789</v>
      </c>
      <c r="AB643" s="44">
        <v>3889</v>
      </c>
      <c r="AC643" s="44">
        <v>4900</v>
      </c>
      <c r="AD643" s="44">
        <v>9091</v>
      </c>
      <c r="AE643" s="44">
        <v>4004</v>
      </c>
      <c r="AF643" s="44">
        <v>5087</v>
      </c>
      <c r="AG643" s="44">
        <v>9373</v>
      </c>
      <c r="AH643" s="44">
        <v>4112</v>
      </c>
      <c r="AI643" s="44">
        <v>5261</v>
      </c>
      <c r="AJ643" s="44">
        <v>9613</v>
      </c>
      <c r="AK643" s="44">
        <v>4214</v>
      </c>
      <c r="AL643" s="45">
        <v>5399</v>
      </c>
      <c r="AM643" s="44">
        <v>7549</v>
      </c>
      <c r="AN643" s="44">
        <v>4052</v>
      </c>
      <c r="AO643" s="44">
        <v>3497</v>
      </c>
      <c r="AP643" s="44">
        <v>7792</v>
      </c>
      <c r="AQ643" s="44">
        <v>4162</v>
      </c>
      <c r="AR643" s="44">
        <v>3630</v>
      </c>
      <c r="AS643" s="44">
        <v>8076</v>
      </c>
      <c r="AT643" s="44">
        <v>4297</v>
      </c>
      <c r="AU643" s="44">
        <v>3779</v>
      </c>
      <c r="AV643" s="44">
        <v>8355</v>
      </c>
      <c r="AW643" s="44">
        <v>4427</v>
      </c>
      <c r="AX643" s="44">
        <v>3928</v>
      </c>
      <c r="AY643" s="44">
        <v>8584</v>
      </c>
      <c r="AZ643" s="44">
        <v>4531</v>
      </c>
      <c r="BA643" s="44">
        <v>4053</v>
      </c>
      <c r="BB643" s="44">
        <v>8745</v>
      </c>
      <c r="BC643" s="44">
        <v>4594</v>
      </c>
      <c r="BD643" s="45">
        <v>4151</v>
      </c>
    </row>
    <row r="644" spans="1:56" x14ac:dyDescent="0.25">
      <c r="A644" s="30"/>
      <c r="B644" s="34" t="s">
        <v>21</v>
      </c>
      <c r="C644" s="44">
        <v>12900</v>
      </c>
      <c r="D644" s="44">
        <v>6461</v>
      </c>
      <c r="E644" s="44">
        <v>6439</v>
      </c>
      <c r="F644" s="44">
        <v>13405</v>
      </c>
      <c r="G644" s="44">
        <v>6669</v>
      </c>
      <c r="H644" s="44">
        <v>6736</v>
      </c>
      <c r="I644" s="44">
        <v>13846</v>
      </c>
      <c r="J644" s="44">
        <v>6837</v>
      </c>
      <c r="K644" s="44">
        <v>7009</v>
      </c>
      <c r="L644" s="44">
        <v>14260</v>
      </c>
      <c r="M644" s="44">
        <v>6985</v>
      </c>
      <c r="N644" s="44">
        <v>7275</v>
      </c>
      <c r="O644" s="44">
        <v>14681</v>
      </c>
      <c r="P644" s="44">
        <v>7140</v>
      </c>
      <c r="Q644" s="44">
        <v>7541</v>
      </c>
      <c r="R644" s="44">
        <v>15136</v>
      </c>
      <c r="S644" s="44">
        <v>7314</v>
      </c>
      <c r="T644" s="45">
        <v>7822</v>
      </c>
      <c r="U644" s="46">
        <v>6559</v>
      </c>
      <c r="V644" s="44">
        <v>3004</v>
      </c>
      <c r="W644" s="44">
        <v>3555</v>
      </c>
      <c r="X644" s="44">
        <v>6889</v>
      </c>
      <c r="Y644" s="44">
        <v>3127</v>
      </c>
      <c r="Z644" s="44">
        <v>3762</v>
      </c>
      <c r="AA644" s="44">
        <v>7193</v>
      </c>
      <c r="AB644" s="44">
        <v>3238</v>
      </c>
      <c r="AC644" s="44">
        <v>3955</v>
      </c>
      <c r="AD644" s="44">
        <v>7487</v>
      </c>
      <c r="AE644" s="44">
        <v>3334</v>
      </c>
      <c r="AF644" s="44">
        <v>4153</v>
      </c>
      <c r="AG644" s="44">
        <v>7774</v>
      </c>
      <c r="AH644" s="44">
        <v>3430</v>
      </c>
      <c r="AI644" s="44">
        <v>4344</v>
      </c>
      <c r="AJ644" s="44">
        <v>8053</v>
      </c>
      <c r="AK644" s="44">
        <v>3522</v>
      </c>
      <c r="AL644" s="45">
        <v>4531</v>
      </c>
      <c r="AM644" s="44">
        <v>6341</v>
      </c>
      <c r="AN644" s="44">
        <v>3457</v>
      </c>
      <c r="AO644" s="44">
        <v>2884</v>
      </c>
      <c r="AP644" s="44">
        <v>6516</v>
      </c>
      <c r="AQ644" s="44">
        <v>3542</v>
      </c>
      <c r="AR644" s="44">
        <v>2974</v>
      </c>
      <c r="AS644" s="44">
        <v>6653</v>
      </c>
      <c r="AT644" s="44">
        <v>3599</v>
      </c>
      <c r="AU644" s="44">
        <v>3054</v>
      </c>
      <c r="AV644" s="44">
        <v>6773</v>
      </c>
      <c r="AW644" s="44">
        <v>3651</v>
      </c>
      <c r="AX644" s="44">
        <v>3122</v>
      </c>
      <c r="AY644" s="44">
        <v>6907</v>
      </c>
      <c r="AZ644" s="44">
        <v>3710</v>
      </c>
      <c r="BA644" s="44">
        <v>3197</v>
      </c>
      <c r="BB644" s="44">
        <v>7083</v>
      </c>
      <c r="BC644" s="44">
        <v>3792</v>
      </c>
      <c r="BD644" s="45">
        <v>3291</v>
      </c>
    </row>
    <row r="645" spans="1:56" x14ac:dyDescent="0.25">
      <c r="A645" s="30"/>
      <c r="B645" s="34" t="s">
        <v>22</v>
      </c>
      <c r="C645" s="44">
        <v>9816</v>
      </c>
      <c r="D645" s="44">
        <v>4936</v>
      </c>
      <c r="E645" s="44">
        <v>4880</v>
      </c>
      <c r="F645" s="44">
        <v>10281</v>
      </c>
      <c r="G645" s="44">
        <v>5160</v>
      </c>
      <c r="H645" s="44">
        <v>5121</v>
      </c>
      <c r="I645" s="44">
        <v>10789</v>
      </c>
      <c r="J645" s="44">
        <v>5402</v>
      </c>
      <c r="K645" s="44">
        <v>5387</v>
      </c>
      <c r="L645" s="44">
        <v>11303</v>
      </c>
      <c r="M645" s="44">
        <v>5642</v>
      </c>
      <c r="N645" s="44">
        <v>5661</v>
      </c>
      <c r="O645" s="44">
        <v>11812</v>
      </c>
      <c r="P645" s="44">
        <v>5867</v>
      </c>
      <c r="Q645" s="44">
        <v>5945</v>
      </c>
      <c r="R645" s="44">
        <v>12313</v>
      </c>
      <c r="S645" s="44">
        <v>6079</v>
      </c>
      <c r="T645" s="45">
        <v>6234</v>
      </c>
      <c r="U645" s="46">
        <v>4882</v>
      </c>
      <c r="V645" s="44">
        <v>2234</v>
      </c>
      <c r="W645" s="44">
        <v>2648</v>
      </c>
      <c r="X645" s="44">
        <v>5166</v>
      </c>
      <c r="Y645" s="44">
        <v>2359</v>
      </c>
      <c r="Z645" s="44">
        <v>2807</v>
      </c>
      <c r="AA645" s="44">
        <v>5469</v>
      </c>
      <c r="AB645" s="44">
        <v>2492</v>
      </c>
      <c r="AC645" s="44">
        <v>2977</v>
      </c>
      <c r="AD645" s="44">
        <v>5773</v>
      </c>
      <c r="AE645" s="44">
        <v>2622</v>
      </c>
      <c r="AF645" s="44">
        <v>3151</v>
      </c>
      <c r="AG645" s="44">
        <v>6090</v>
      </c>
      <c r="AH645" s="44">
        <v>2747</v>
      </c>
      <c r="AI645" s="44">
        <v>3343</v>
      </c>
      <c r="AJ645" s="44">
        <v>6409</v>
      </c>
      <c r="AK645" s="44">
        <v>2870</v>
      </c>
      <c r="AL645" s="45">
        <v>3539</v>
      </c>
      <c r="AM645" s="44">
        <v>4934</v>
      </c>
      <c r="AN645" s="44">
        <v>2702</v>
      </c>
      <c r="AO645" s="44">
        <v>2232</v>
      </c>
      <c r="AP645" s="44">
        <v>5115</v>
      </c>
      <c r="AQ645" s="44">
        <v>2801</v>
      </c>
      <c r="AR645" s="44">
        <v>2314</v>
      </c>
      <c r="AS645" s="44">
        <v>5320</v>
      </c>
      <c r="AT645" s="44">
        <v>2910</v>
      </c>
      <c r="AU645" s="44">
        <v>2410</v>
      </c>
      <c r="AV645" s="44">
        <v>5530</v>
      </c>
      <c r="AW645" s="44">
        <v>3020</v>
      </c>
      <c r="AX645" s="44">
        <v>2510</v>
      </c>
      <c r="AY645" s="44">
        <v>5722</v>
      </c>
      <c r="AZ645" s="44">
        <v>3120</v>
      </c>
      <c r="BA645" s="44">
        <v>2602</v>
      </c>
      <c r="BB645" s="44">
        <v>5904</v>
      </c>
      <c r="BC645" s="44">
        <v>3209</v>
      </c>
      <c r="BD645" s="45">
        <v>2695</v>
      </c>
    </row>
    <row r="646" spans="1:56" x14ac:dyDescent="0.25">
      <c r="A646" s="30"/>
      <c r="B646" s="34" t="s">
        <v>23</v>
      </c>
      <c r="C646" s="44">
        <v>7522</v>
      </c>
      <c r="D646" s="44">
        <v>3819</v>
      </c>
      <c r="E646" s="44">
        <v>3703</v>
      </c>
      <c r="F646" s="44">
        <v>7812</v>
      </c>
      <c r="G646" s="44">
        <v>3940</v>
      </c>
      <c r="H646" s="44">
        <v>3872</v>
      </c>
      <c r="I646" s="44">
        <v>8119</v>
      </c>
      <c r="J646" s="44">
        <v>4077</v>
      </c>
      <c r="K646" s="44">
        <v>4042</v>
      </c>
      <c r="L646" s="44">
        <v>8450</v>
      </c>
      <c r="M646" s="44">
        <v>4221</v>
      </c>
      <c r="N646" s="44">
        <v>4229</v>
      </c>
      <c r="O646" s="44">
        <v>8810</v>
      </c>
      <c r="P646" s="44">
        <v>4374</v>
      </c>
      <c r="Q646" s="44">
        <v>4436</v>
      </c>
      <c r="R646" s="44">
        <v>9211</v>
      </c>
      <c r="S646" s="44">
        <v>4555</v>
      </c>
      <c r="T646" s="45">
        <v>4656</v>
      </c>
      <c r="U646" s="46">
        <v>3595</v>
      </c>
      <c r="V646" s="44">
        <v>1648</v>
      </c>
      <c r="W646" s="44">
        <v>1947</v>
      </c>
      <c r="X646" s="44">
        <v>3787</v>
      </c>
      <c r="Y646" s="44">
        <v>1729</v>
      </c>
      <c r="Z646" s="44">
        <v>2058</v>
      </c>
      <c r="AA646" s="44">
        <v>3990</v>
      </c>
      <c r="AB646" s="44">
        <v>1818</v>
      </c>
      <c r="AC646" s="44">
        <v>2172</v>
      </c>
      <c r="AD646" s="44">
        <v>4214</v>
      </c>
      <c r="AE646" s="44">
        <v>1910</v>
      </c>
      <c r="AF646" s="44">
        <v>2304</v>
      </c>
      <c r="AG646" s="44">
        <v>4451</v>
      </c>
      <c r="AH646" s="44">
        <v>2004</v>
      </c>
      <c r="AI646" s="44">
        <v>2447</v>
      </c>
      <c r="AJ646" s="44">
        <v>4710</v>
      </c>
      <c r="AK646" s="44">
        <v>2110</v>
      </c>
      <c r="AL646" s="45">
        <v>2600</v>
      </c>
      <c r="AM646" s="44">
        <v>3927</v>
      </c>
      <c r="AN646" s="44">
        <v>2171</v>
      </c>
      <c r="AO646" s="44">
        <v>1756</v>
      </c>
      <c r="AP646" s="44">
        <v>4025</v>
      </c>
      <c r="AQ646" s="44">
        <v>2211</v>
      </c>
      <c r="AR646" s="44">
        <v>1814</v>
      </c>
      <c r="AS646" s="44">
        <v>4129</v>
      </c>
      <c r="AT646" s="44">
        <v>2259</v>
      </c>
      <c r="AU646" s="44">
        <v>1870</v>
      </c>
      <c r="AV646" s="44">
        <v>4236</v>
      </c>
      <c r="AW646" s="44">
        <v>2311</v>
      </c>
      <c r="AX646" s="44">
        <v>1925</v>
      </c>
      <c r="AY646" s="44">
        <v>4359</v>
      </c>
      <c r="AZ646" s="44">
        <v>2370</v>
      </c>
      <c r="BA646" s="44">
        <v>1989</v>
      </c>
      <c r="BB646" s="44">
        <v>4501</v>
      </c>
      <c r="BC646" s="44">
        <v>2445</v>
      </c>
      <c r="BD646" s="45">
        <v>2056</v>
      </c>
    </row>
    <row r="647" spans="1:56" x14ac:dyDescent="0.25">
      <c r="A647" s="30"/>
      <c r="B647" s="34" t="s">
        <v>24</v>
      </c>
      <c r="C647" s="44">
        <v>5594</v>
      </c>
      <c r="D647" s="44">
        <v>2879</v>
      </c>
      <c r="E647" s="44">
        <v>2715</v>
      </c>
      <c r="F647" s="44">
        <v>5815</v>
      </c>
      <c r="G647" s="44">
        <v>2969</v>
      </c>
      <c r="H647" s="44">
        <v>2846</v>
      </c>
      <c r="I647" s="44">
        <v>6041</v>
      </c>
      <c r="J647" s="44">
        <v>3057</v>
      </c>
      <c r="K647" s="44">
        <v>2984</v>
      </c>
      <c r="L647" s="44">
        <v>6260</v>
      </c>
      <c r="M647" s="44">
        <v>3142</v>
      </c>
      <c r="N647" s="44">
        <v>3118</v>
      </c>
      <c r="O647" s="44">
        <v>6499</v>
      </c>
      <c r="P647" s="44">
        <v>3236</v>
      </c>
      <c r="Q647" s="44">
        <v>3263</v>
      </c>
      <c r="R647" s="44">
        <v>6754</v>
      </c>
      <c r="S647" s="44">
        <v>3338</v>
      </c>
      <c r="T647" s="45">
        <v>3416</v>
      </c>
      <c r="U647" s="46">
        <v>2660</v>
      </c>
      <c r="V647" s="44">
        <v>1222</v>
      </c>
      <c r="W647" s="44">
        <v>1438</v>
      </c>
      <c r="X647" s="44">
        <v>2791</v>
      </c>
      <c r="Y647" s="44">
        <v>1276</v>
      </c>
      <c r="Z647" s="44">
        <v>1515</v>
      </c>
      <c r="AA647" s="44">
        <v>2923</v>
      </c>
      <c r="AB647" s="44">
        <v>1328</v>
      </c>
      <c r="AC647" s="44">
        <v>1595</v>
      </c>
      <c r="AD647" s="44">
        <v>3055</v>
      </c>
      <c r="AE647" s="44">
        <v>1380</v>
      </c>
      <c r="AF647" s="44">
        <v>1675</v>
      </c>
      <c r="AG647" s="44">
        <v>3204</v>
      </c>
      <c r="AH647" s="44">
        <v>1439</v>
      </c>
      <c r="AI647" s="44">
        <v>1765</v>
      </c>
      <c r="AJ647" s="44">
        <v>3369</v>
      </c>
      <c r="AK647" s="44">
        <v>1503</v>
      </c>
      <c r="AL647" s="45">
        <v>1866</v>
      </c>
      <c r="AM647" s="44">
        <v>2934</v>
      </c>
      <c r="AN647" s="44">
        <v>1657</v>
      </c>
      <c r="AO647" s="44">
        <v>1277</v>
      </c>
      <c r="AP647" s="44">
        <v>3024</v>
      </c>
      <c r="AQ647" s="44">
        <v>1693</v>
      </c>
      <c r="AR647" s="44">
        <v>1331</v>
      </c>
      <c r="AS647" s="44">
        <v>3118</v>
      </c>
      <c r="AT647" s="44">
        <v>1729</v>
      </c>
      <c r="AU647" s="44">
        <v>1389</v>
      </c>
      <c r="AV647" s="44">
        <v>3205</v>
      </c>
      <c r="AW647" s="44">
        <v>1762</v>
      </c>
      <c r="AX647" s="44">
        <v>1443</v>
      </c>
      <c r="AY647" s="44">
        <v>3295</v>
      </c>
      <c r="AZ647" s="44">
        <v>1797</v>
      </c>
      <c r="BA647" s="44">
        <v>1498</v>
      </c>
      <c r="BB647" s="44">
        <v>3385</v>
      </c>
      <c r="BC647" s="44">
        <v>1835</v>
      </c>
      <c r="BD647" s="45">
        <v>1550</v>
      </c>
    </row>
    <row r="648" spans="1:56" x14ac:dyDescent="0.25">
      <c r="A648" s="30"/>
      <c r="B648" s="34" t="s">
        <v>25</v>
      </c>
      <c r="C648" s="44">
        <v>3789</v>
      </c>
      <c r="D648" s="44">
        <v>1975</v>
      </c>
      <c r="E648" s="44">
        <v>1814</v>
      </c>
      <c r="F648" s="44">
        <v>3951</v>
      </c>
      <c r="G648" s="44">
        <v>2042</v>
      </c>
      <c r="H648" s="44">
        <v>1909</v>
      </c>
      <c r="I648" s="44">
        <v>4123</v>
      </c>
      <c r="J648" s="44">
        <v>2112</v>
      </c>
      <c r="K648" s="44">
        <v>2011</v>
      </c>
      <c r="L648" s="44">
        <v>4313</v>
      </c>
      <c r="M648" s="44">
        <v>2189</v>
      </c>
      <c r="N648" s="44">
        <v>2124</v>
      </c>
      <c r="O648" s="44">
        <v>4501</v>
      </c>
      <c r="P648" s="44">
        <v>2264</v>
      </c>
      <c r="Q648" s="44">
        <v>2237</v>
      </c>
      <c r="R648" s="44">
        <v>4682</v>
      </c>
      <c r="S648" s="44">
        <v>2332</v>
      </c>
      <c r="T648" s="45">
        <v>2350</v>
      </c>
      <c r="U648" s="46">
        <v>1792</v>
      </c>
      <c r="V648" s="44">
        <v>840</v>
      </c>
      <c r="W648" s="44">
        <v>952</v>
      </c>
      <c r="X648" s="44">
        <v>1899</v>
      </c>
      <c r="Y648" s="44">
        <v>886</v>
      </c>
      <c r="Z648" s="44">
        <v>1013</v>
      </c>
      <c r="AA648" s="44">
        <v>2015</v>
      </c>
      <c r="AB648" s="44">
        <v>933</v>
      </c>
      <c r="AC648" s="44">
        <v>1082</v>
      </c>
      <c r="AD648" s="44">
        <v>2135</v>
      </c>
      <c r="AE648" s="44">
        <v>981</v>
      </c>
      <c r="AF648" s="44">
        <v>1154</v>
      </c>
      <c r="AG648" s="44">
        <v>2255</v>
      </c>
      <c r="AH648" s="44">
        <v>1025</v>
      </c>
      <c r="AI648" s="44">
        <v>1230</v>
      </c>
      <c r="AJ648" s="44">
        <v>2371</v>
      </c>
      <c r="AK648" s="44">
        <v>1068</v>
      </c>
      <c r="AL648" s="45">
        <v>1303</v>
      </c>
      <c r="AM648" s="44">
        <v>1997</v>
      </c>
      <c r="AN648" s="44">
        <v>1135</v>
      </c>
      <c r="AO648" s="44">
        <v>862</v>
      </c>
      <c r="AP648" s="44">
        <v>2052</v>
      </c>
      <c r="AQ648" s="44">
        <v>1156</v>
      </c>
      <c r="AR648" s="44">
        <v>896</v>
      </c>
      <c r="AS648" s="44">
        <v>2108</v>
      </c>
      <c r="AT648" s="44">
        <v>1179</v>
      </c>
      <c r="AU648" s="44">
        <v>929</v>
      </c>
      <c r="AV648" s="44">
        <v>2178</v>
      </c>
      <c r="AW648" s="44">
        <v>1208</v>
      </c>
      <c r="AX648" s="44">
        <v>970</v>
      </c>
      <c r="AY648" s="44">
        <v>2246</v>
      </c>
      <c r="AZ648" s="44">
        <v>1239</v>
      </c>
      <c r="BA648" s="44">
        <v>1007</v>
      </c>
      <c r="BB648" s="44">
        <v>2311</v>
      </c>
      <c r="BC648" s="44">
        <v>1264</v>
      </c>
      <c r="BD648" s="45">
        <v>1047</v>
      </c>
    </row>
    <row r="649" spans="1:56" x14ac:dyDescent="0.25">
      <c r="A649" s="30"/>
      <c r="B649" s="34" t="s">
        <v>26</v>
      </c>
      <c r="C649" s="44">
        <v>2400</v>
      </c>
      <c r="D649" s="44">
        <v>1268</v>
      </c>
      <c r="E649" s="44">
        <v>1132</v>
      </c>
      <c r="F649" s="44">
        <v>2476</v>
      </c>
      <c r="G649" s="44">
        <v>1297</v>
      </c>
      <c r="H649" s="44">
        <v>1179</v>
      </c>
      <c r="I649" s="44">
        <v>2567</v>
      </c>
      <c r="J649" s="44">
        <v>1333</v>
      </c>
      <c r="K649" s="44">
        <v>1234</v>
      </c>
      <c r="L649" s="44">
        <v>2660</v>
      </c>
      <c r="M649" s="44">
        <v>1371</v>
      </c>
      <c r="N649" s="44">
        <v>1289</v>
      </c>
      <c r="O649" s="44">
        <v>2774</v>
      </c>
      <c r="P649" s="44">
        <v>1417</v>
      </c>
      <c r="Q649" s="44">
        <v>1357</v>
      </c>
      <c r="R649" s="44">
        <v>2901</v>
      </c>
      <c r="S649" s="44">
        <v>1470</v>
      </c>
      <c r="T649" s="45">
        <v>1431</v>
      </c>
      <c r="U649" s="46">
        <v>1127</v>
      </c>
      <c r="V649" s="44">
        <v>546</v>
      </c>
      <c r="W649" s="44">
        <v>581</v>
      </c>
      <c r="X649" s="44">
        <v>1191</v>
      </c>
      <c r="Y649" s="44">
        <v>571</v>
      </c>
      <c r="Z649" s="44">
        <v>620</v>
      </c>
      <c r="AA649" s="44">
        <v>1261</v>
      </c>
      <c r="AB649" s="44">
        <v>600</v>
      </c>
      <c r="AC649" s="44">
        <v>661</v>
      </c>
      <c r="AD649" s="44">
        <v>1335</v>
      </c>
      <c r="AE649" s="44">
        <v>630</v>
      </c>
      <c r="AF649" s="44">
        <v>705</v>
      </c>
      <c r="AG649" s="44">
        <v>1418</v>
      </c>
      <c r="AH649" s="44">
        <v>666</v>
      </c>
      <c r="AI649" s="44">
        <v>752</v>
      </c>
      <c r="AJ649" s="44">
        <v>1506</v>
      </c>
      <c r="AK649" s="44">
        <v>702</v>
      </c>
      <c r="AL649" s="45">
        <v>804</v>
      </c>
      <c r="AM649" s="44">
        <v>1273</v>
      </c>
      <c r="AN649" s="44">
        <v>722</v>
      </c>
      <c r="AO649" s="44">
        <v>551</v>
      </c>
      <c r="AP649" s="44">
        <v>1285</v>
      </c>
      <c r="AQ649" s="44">
        <v>726</v>
      </c>
      <c r="AR649" s="44">
        <v>559</v>
      </c>
      <c r="AS649" s="44">
        <v>1306</v>
      </c>
      <c r="AT649" s="44">
        <v>733</v>
      </c>
      <c r="AU649" s="44">
        <v>573</v>
      </c>
      <c r="AV649" s="44">
        <v>1325</v>
      </c>
      <c r="AW649" s="44">
        <v>741</v>
      </c>
      <c r="AX649" s="44">
        <v>584</v>
      </c>
      <c r="AY649" s="44">
        <v>1356</v>
      </c>
      <c r="AZ649" s="44">
        <v>751</v>
      </c>
      <c r="BA649" s="44">
        <v>605</v>
      </c>
      <c r="BB649" s="44">
        <v>1395</v>
      </c>
      <c r="BC649" s="44">
        <v>768</v>
      </c>
      <c r="BD649" s="45">
        <v>627</v>
      </c>
    </row>
    <row r="650" spans="1:56" x14ac:dyDescent="0.25">
      <c r="A650" s="30"/>
      <c r="B650" s="34" t="s">
        <v>27</v>
      </c>
      <c r="C650" s="44">
        <v>1432</v>
      </c>
      <c r="D650" s="44">
        <v>767</v>
      </c>
      <c r="E650" s="44">
        <v>665</v>
      </c>
      <c r="F650" s="44">
        <v>1442</v>
      </c>
      <c r="G650" s="44">
        <v>764</v>
      </c>
      <c r="H650" s="44">
        <v>678</v>
      </c>
      <c r="I650" s="44">
        <v>1470</v>
      </c>
      <c r="J650" s="44">
        <v>771</v>
      </c>
      <c r="K650" s="44">
        <v>699</v>
      </c>
      <c r="L650" s="44">
        <v>1504</v>
      </c>
      <c r="M650" s="44">
        <v>777</v>
      </c>
      <c r="N650" s="44">
        <v>727</v>
      </c>
      <c r="O650" s="44">
        <v>1541</v>
      </c>
      <c r="P650" s="44">
        <v>786</v>
      </c>
      <c r="Q650" s="44">
        <v>755</v>
      </c>
      <c r="R650" s="44">
        <v>1588</v>
      </c>
      <c r="S650" s="44">
        <v>801</v>
      </c>
      <c r="T650" s="45">
        <v>787</v>
      </c>
      <c r="U650" s="46">
        <v>670</v>
      </c>
      <c r="V650" s="44">
        <v>332</v>
      </c>
      <c r="W650" s="44">
        <v>338</v>
      </c>
      <c r="X650" s="44">
        <v>701</v>
      </c>
      <c r="Y650" s="44">
        <v>346</v>
      </c>
      <c r="Z650" s="44">
        <v>355</v>
      </c>
      <c r="AA650" s="44">
        <v>740</v>
      </c>
      <c r="AB650" s="44">
        <v>361</v>
      </c>
      <c r="AC650" s="44">
        <v>379</v>
      </c>
      <c r="AD650" s="44">
        <v>777</v>
      </c>
      <c r="AE650" s="44">
        <v>374</v>
      </c>
      <c r="AF650" s="44">
        <v>403</v>
      </c>
      <c r="AG650" s="44">
        <v>816</v>
      </c>
      <c r="AH650" s="44">
        <v>386</v>
      </c>
      <c r="AI650" s="44">
        <v>430</v>
      </c>
      <c r="AJ650" s="44">
        <v>862</v>
      </c>
      <c r="AK650" s="44">
        <v>405</v>
      </c>
      <c r="AL650" s="45">
        <v>457</v>
      </c>
      <c r="AM650" s="44">
        <v>762</v>
      </c>
      <c r="AN650" s="44">
        <v>435</v>
      </c>
      <c r="AO650" s="44">
        <v>327</v>
      </c>
      <c r="AP650" s="44">
        <v>741</v>
      </c>
      <c r="AQ650" s="44">
        <v>418</v>
      </c>
      <c r="AR650" s="44">
        <v>323</v>
      </c>
      <c r="AS650" s="44">
        <v>730</v>
      </c>
      <c r="AT650" s="44">
        <v>410</v>
      </c>
      <c r="AU650" s="44">
        <v>320</v>
      </c>
      <c r="AV650" s="44">
        <v>727</v>
      </c>
      <c r="AW650" s="44">
        <v>403</v>
      </c>
      <c r="AX650" s="44">
        <v>324</v>
      </c>
      <c r="AY650" s="44">
        <v>725</v>
      </c>
      <c r="AZ650" s="44">
        <v>400</v>
      </c>
      <c r="BA650" s="44">
        <v>325</v>
      </c>
      <c r="BB650" s="44">
        <v>726</v>
      </c>
      <c r="BC650" s="44">
        <v>396</v>
      </c>
      <c r="BD650" s="45">
        <v>330</v>
      </c>
    </row>
    <row r="651" spans="1:56" x14ac:dyDescent="0.25">
      <c r="A651" s="30"/>
      <c r="B651" s="34" t="s">
        <v>28</v>
      </c>
      <c r="C651" s="44">
        <v>758</v>
      </c>
      <c r="D651" s="44">
        <v>408</v>
      </c>
      <c r="E651" s="44">
        <v>350</v>
      </c>
      <c r="F651" s="44">
        <v>770</v>
      </c>
      <c r="G651" s="44">
        <v>412</v>
      </c>
      <c r="H651" s="44">
        <v>358</v>
      </c>
      <c r="I651" s="44">
        <v>767</v>
      </c>
      <c r="J651" s="44">
        <v>407</v>
      </c>
      <c r="K651" s="44">
        <v>360</v>
      </c>
      <c r="L651" s="44">
        <v>774</v>
      </c>
      <c r="M651" s="44">
        <v>409</v>
      </c>
      <c r="N651" s="44">
        <v>365</v>
      </c>
      <c r="O651" s="44">
        <v>779</v>
      </c>
      <c r="P651" s="44">
        <v>408</v>
      </c>
      <c r="Q651" s="44">
        <v>371</v>
      </c>
      <c r="R651" s="44">
        <v>787</v>
      </c>
      <c r="S651" s="44">
        <v>408</v>
      </c>
      <c r="T651" s="45">
        <v>379</v>
      </c>
      <c r="U651" s="46">
        <v>361</v>
      </c>
      <c r="V651" s="44">
        <v>185</v>
      </c>
      <c r="W651" s="44">
        <v>176</v>
      </c>
      <c r="X651" s="44">
        <v>386</v>
      </c>
      <c r="Y651" s="44">
        <v>196</v>
      </c>
      <c r="Z651" s="44">
        <v>190</v>
      </c>
      <c r="AA651" s="44">
        <v>400</v>
      </c>
      <c r="AB651" s="44">
        <v>201</v>
      </c>
      <c r="AC651" s="44">
        <v>199</v>
      </c>
      <c r="AD651" s="44">
        <v>423</v>
      </c>
      <c r="AE651" s="44">
        <v>213</v>
      </c>
      <c r="AF651" s="44">
        <v>210</v>
      </c>
      <c r="AG651" s="44">
        <v>441</v>
      </c>
      <c r="AH651" s="44">
        <v>222</v>
      </c>
      <c r="AI651" s="44">
        <v>219</v>
      </c>
      <c r="AJ651" s="44">
        <v>455</v>
      </c>
      <c r="AK651" s="44">
        <v>225</v>
      </c>
      <c r="AL651" s="45">
        <v>230</v>
      </c>
      <c r="AM651" s="44">
        <v>397</v>
      </c>
      <c r="AN651" s="44">
        <v>223</v>
      </c>
      <c r="AO651" s="44">
        <v>174</v>
      </c>
      <c r="AP651" s="44">
        <v>384</v>
      </c>
      <c r="AQ651" s="44">
        <v>216</v>
      </c>
      <c r="AR651" s="44">
        <v>168</v>
      </c>
      <c r="AS651" s="44">
        <v>367</v>
      </c>
      <c r="AT651" s="44">
        <v>206</v>
      </c>
      <c r="AU651" s="44">
        <v>161</v>
      </c>
      <c r="AV651" s="44">
        <v>351</v>
      </c>
      <c r="AW651" s="44">
        <v>196</v>
      </c>
      <c r="AX651" s="44">
        <v>155</v>
      </c>
      <c r="AY651" s="44">
        <v>338</v>
      </c>
      <c r="AZ651" s="44">
        <v>186</v>
      </c>
      <c r="BA651" s="44">
        <v>152</v>
      </c>
      <c r="BB651" s="44">
        <v>332</v>
      </c>
      <c r="BC651" s="44">
        <v>183</v>
      </c>
      <c r="BD651" s="45">
        <v>149</v>
      </c>
    </row>
    <row r="652" spans="1:56" x14ac:dyDescent="0.25">
      <c r="A652" s="30"/>
      <c r="B652" s="34" t="s">
        <v>29</v>
      </c>
      <c r="C652" s="44">
        <v>344</v>
      </c>
      <c r="D652" s="44">
        <v>175</v>
      </c>
      <c r="E652" s="44">
        <v>169</v>
      </c>
      <c r="F652" s="44">
        <v>340</v>
      </c>
      <c r="G652" s="44">
        <v>176</v>
      </c>
      <c r="H652" s="44">
        <v>164</v>
      </c>
      <c r="I652" s="44">
        <v>342</v>
      </c>
      <c r="J652" s="44">
        <v>177</v>
      </c>
      <c r="K652" s="44">
        <v>165</v>
      </c>
      <c r="L652" s="44">
        <v>343</v>
      </c>
      <c r="M652" s="44">
        <v>177</v>
      </c>
      <c r="N652" s="44">
        <v>166</v>
      </c>
      <c r="O652" s="44">
        <v>343</v>
      </c>
      <c r="P652" s="44">
        <v>179</v>
      </c>
      <c r="Q652" s="44">
        <v>164</v>
      </c>
      <c r="R652" s="44">
        <v>343</v>
      </c>
      <c r="S652" s="44">
        <v>174</v>
      </c>
      <c r="T652" s="45">
        <v>169</v>
      </c>
      <c r="U652" s="46">
        <v>185</v>
      </c>
      <c r="V652" s="44">
        <v>92</v>
      </c>
      <c r="W652" s="44">
        <v>93</v>
      </c>
      <c r="X652" s="44">
        <v>175</v>
      </c>
      <c r="Y652" s="44">
        <v>86</v>
      </c>
      <c r="Z652" s="44">
        <v>89</v>
      </c>
      <c r="AA652" s="44">
        <v>179</v>
      </c>
      <c r="AB652" s="44">
        <v>89</v>
      </c>
      <c r="AC652" s="44">
        <v>90</v>
      </c>
      <c r="AD652" s="44">
        <v>184</v>
      </c>
      <c r="AE652" s="44">
        <v>91</v>
      </c>
      <c r="AF652" s="44">
        <v>93</v>
      </c>
      <c r="AG652" s="44">
        <v>193</v>
      </c>
      <c r="AH652" s="44">
        <v>95</v>
      </c>
      <c r="AI652" s="44">
        <v>98</v>
      </c>
      <c r="AJ652" s="44">
        <v>203</v>
      </c>
      <c r="AK652" s="44">
        <v>99</v>
      </c>
      <c r="AL652" s="45">
        <v>104</v>
      </c>
      <c r="AM652" s="44">
        <v>159</v>
      </c>
      <c r="AN652" s="44">
        <v>83</v>
      </c>
      <c r="AO652" s="44">
        <v>76</v>
      </c>
      <c r="AP652" s="44">
        <v>165</v>
      </c>
      <c r="AQ652" s="44">
        <v>90</v>
      </c>
      <c r="AR652" s="44">
        <v>75</v>
      </c>
      <c r="AS652" s="44">
        <v>163</v>
      </c>
      <c r="AT652" s="44">
        <v>88</v>
      </c>
      <c r="AU652" s="44">
        <v>75</v>
      </c>
      <c r="AV652" s="44">
        <v>159</v>
      </c>
      <c r="AW652" s="44">
        <v>86</v>
      </c>
      <c r="AX652" s="44">
        <v>73</v>
      </c>
      <c r="AY652" s="44">
        <v>150</v>
      </c>
      <c r="AZ652" s="44">
        <v>84</v>
      </c>
      <c r="BA652" s="44">
        <v>66</v>
      </c>
      <c r="BB652" s="44">
        <v>140</v>
      </c>
      <c r="BC652" s="44">
        <v>75</v>
      </c>
      <c r="BD652" s="45">
        <v>65</v>
      </c>
    </row>
    <row r="653" spans="1:56" x14ac:dyDescent="0.25">
      <c r="A653" s="30"/>
      <c r="B653" s="34" t="s">
        <v>30</v>
      </c>
      <c r="C653" s="44">
        <v>81</v>
      </c>
      <c r="D653" s="44">
        <v>22</v>
      </c>
      <c r="E653" s="44">
        <v>59</v>
      </c>
      <c r="F653" s="44">
        <v>87</v>
      </c>
      <c r="G653" s="44">
        <v>30</v>
      </c>
      <c r="H653" s="44">
        <v>57</v>
      </c>
      <c r="I653" s="44">
        <v>91</v>
      </c>
      <c r="J653" s="44">
        <v>38</v>
      </c>
      <c r="K653" s="44">
        <v>53</v>
      </c>
      <c r="L653" s="44">
        <v>88</v>
      </c>
      <c r="M653" s="44">
        <v>39</v>
      </c>
      <c r="N653" s="44">
        <v>49</v>
      </c>
      <c r="O653" s="44">
        <v>86</v>
      </c>
      <c r="P653" s="44">
        <v>39</v>
      </c>
      <c r="Q653" s="44">
        <v>47</v>
      </c>
      <c r="R653" s="44">
        <v>86</v>
      </c>
      <c r="S653" s="44">
        <v>43</v>
      </c>
      <c r="T653" s="45">
        <v>43</v>
      </c>
      <c r="U653" s="46">
        <v>34</v>
      </c>
      <c r="V653" s="44">
        <v>7</v>
      </c>
      <c r="W653" s="44">
        <v>27</v>
      </c>
      <c r="X653" s="44">
        <v>50</v>
      </c>
      <c r="Y653" s="44">
        <v>18</v>
      </c>
      <c r="Z653" s="44">
        <v>32</v>
      </c>
      <c r="AA653" s="44">
        <v>54</v>
      </c>
      <c r="AB653" s="44">
        <v>22</v>
      </c>
      <c r="AC653" s="44">
        <v>32</v>
      </c>
      <c r="AD653" s="44">
        <v>55</v>
      </c>
      <c r="AE653" s="44">
        <v>23</v>
      </c>
      <c r="AF653" s="44">
        <v>32</v>
      </c>
      <c r="AG653" s="44">
        <v>56</v>
      </c>
      <c r="AH653" s="44">
        <v>24</v>
      </c>
      <c r="AI653" s="44">
        <v>32</v>
      </c>
      <c r="AJ653" s="44">
        <v>58</v>
      </c>
      <c r="AK653" s="44">
        <v>26</v>
      </c>
      <c r="AL653" s="45">
        <v>32</v>
      </c>
      <c r="AM653" s="44">
        <v>47</v>
      </c>
      <c r="AN653" s="44">
        <v>15</v>
      </c>
      <c r="AO653" s="44">
        <v>32</v>
      </c>
      <c r="AP653" s="44">
        <v>37</v>
      </c>
      <c r="AQ653" s="44">
        <v>12</v>
      </c>
      <c r="AR653" s="44">
        <v>25</v>
      </c>
      <c r="AS653" s="44">
        <v>37</v>
      </c>
      <c r="AT653" s="44">
        <v>16</v>
      </c>
      <c r="AU653" s="44">
        <v>21</v>
      </c>
      <c r="AV653" s="44">
        <v>33</v>
      </c>
      <c r="AW653" s="44">
        <v>16</v>
      </c>
      <c r="AX653" s="44">
        <v>17</v>
      </c>
      <c r="AY653" s="44">
        <v>30</v>
      </c>
      <c r="AZ653" s="44">
        <v>15</v>
      </c>
      <c r="BA653" s="44">
        <v>15</v>
      </c>
      <c r="BB653" s="44">
        <v>28</v>
      </c>
      <c r="BC653" s="44">
        <v>17</v>
      </c>
      <c r="BD653" s="45">
        <v>11</v>
      </c>
    </row>
    <row r="654" spans="1:56" x14ac:dyDescent="0.25">
      <c r="A654" s="30" t="s">
        <v>85</v>
      </c>
      <c r="B654" s="34" t="s">
        <v>86</v>
      </c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5"/>
      <c r="U654" s="46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5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5"/>
    </row>
    <row r="655" spans="1:56" x14ac:dyDescent="0.25">
      <c r="A655" s="30"/>
      <c r="B655" s="33" t="s">
        <v>9</v>
      </c>
      <c r="C655" s="50">
        <v>61280</v>
      </c>
      <c r="D655" s="50">
        <v>29595</v>
      </c>
      <c r="E655" s="50">
        <v>31685</v>
      </c>
      <c r="F655" s="50">
        <v>62482</v>
      </c>
      <c r="G655" s="50">
        <v>30166</v>
      </c>
      <c r="H655" s="50">
        <v>32316</v>
      </c>
      <c r="I655" s="50">
        <v>63692</v>
      </c>
      <c r="J655" s="50">
        <v>30738</v>
      </c>
      <c r="K655" s="50">
        <v>32954</v>
      </c>
      <c r="L655" s="50">
        <v>64672</v>
      </c>
      <c r="M655" s="50">
        <v>31194</v>
      </c>
      <c r="N655" s="50">
        <v>33478</v>
      </c>
      <c r="O655" s="50">
        <v>65228</v>
      </c>
      <c r="P655" s="50">
        <v>31437</v>
      </c>
      <c r="Q655" s="50">
        <v>33791</v>
      </c>
      <c r="R655" s="50">
        <v>65663</v>
      </c>
      <c r="S655" s="50">
        <v>31619</v>
      </c>
      <c r="T655" s="51">
        <v>34044</v>
      </c>
      <c r="U655" s="52">
        <v>44893</v>
      </c>
      <c r="V655" s="50">
        <v>21633</v>
      </c>
      <c r="W655" s="50">
        <v>23260</v>
      </c>
      <c r="X655" s="50">
        <v>45222</v>
      </c>
      <c r="Y655" s="50">
        <v>21798</v>
      </c>
      <c r="Z655" s="50">
        <v>23424</v>
      </c>
      <c r="AA655" s="50">
        <v>45570</v>
      </c>
      <c r="AB655" s="50">
        <v>21970</v>
      </c>
      <c r="AC655" s="50">
        <v>23600</v>
      </c>
      <c r="AD655" s="50">
        <v>45959</v>
      </c>
      <c r="AE655" s="50">
        <v>22163</v>
      </c>
      <c r="AF655" s="50">
        <v>23796</v>
      </c>
      <c r="AG655" s="50">
        <v>46363</v>
      </c>
      <c r="AH655" s="50">
        <v>22364</v>
      </c>
      <c r="AI655" s="50">
        <v>23999</v>
      </c>
      <c r="AJ655" s="50">
        <v>46807</v>
      </c>
      <c r="AK655" s="50">
        <v>22585</v>
      </c>
      <c r="AL655" s="51">
        <v>24222</v>
      </c>
      <c r="AM655" s="50">
        <v>16387</v>
      </c>
      <c r="AN655" s="50">
        <v>7962</v>
      </c>
      <c r="AO655" s="50">
        <v>8425</v>
      </c>
      <c r="AP655" s="50">
        <v>17260</v>
      </c>
      <c r="AQ655" s="50">
        <v>8368</v>
      </c>
      <c r="AR655" s="50">
        <v>8892</v>
      </c>
      <c r="AS655" s="50">
        <v>18122</v>
      </c>
      <c r="AT655" s="50">
        <v>8768</v>
      </c>
      <c r="AU655" s="50">
        <v>9354</v>
      </c>
      <c r="AV655" s="50">
        <v>18713</v>
      </c>
      <c r="AW655" s="50">
        <v>9031</v>
      </c>
      <c r="AX655" s="50">
        <v>9682</v>
      </c>
      <c r="AY655" s="50">
        <v>18865</v>
      </c>
      <c r="AZ655" s="50">
        <v>9073</v>
      </c>
      <c r="BA655" s="50">
        <v>9792</v>
      </c>
      <c r="BB655" s="50">
        <v>18856</v>
      </c>
      <c r="BC655" s="50">
        <v>9034</v>
      </c>
      <c r="BD655" s="51">
        <v>9822</v>
      </c>
    </row>
    <row r="656" spans="1:56" x14ac:dyDescent="0.25">
      <c r="A656" s="30"/>
      <c r="B656" s="34" t="s">
        <v>10</v>
      </c>
      <c r="C656" s="44">
        <v>4770</v>
      </c>
      <c r="D656" s="44">
        <v>2432</v>
      </c>
      <c r="E656" s="44">
        <v>2338</v>
      </c>
      <c r="F656" s="44">
        <v>4869</v>
      </c>
      <c r="G656" s="44">
        <v>2487</v>
      </c>
      <c r="H656" s="44">
        <v>2382</v>
      </c>
      <c r="I656" s="44">
        <v>4926</v>
      </c>
      <c r="J656" s="44">
        <v>2520</v>
      </c>
      <c r="K656" s="44">
        <v>2406</v>
      </c>
      <c r="L656" s="44">
        <v>4963</v>
      </c>
      <c r="M656" s="44">
        <v>2540</v>
      </c>
      <c r="N656" s="44">
        <v>2423</v>
      </c>
      <c r="O656" s="44">
        <v>4901</v>
      </c>
      <c r="P656" s="44">
        <v>2510</v>
      </c>
      <c r="Q656" s="44">
        <v>2391</v>
      </c>
      <c r="R656" s="44">
        <v>4799</v>
      </c>
      <c r="S656" s="44">
        <v>2459</v>
      </c>
      <c r="T656" s="45">
        <v>2340</v>
      </c>
      <c r="U656" s="46">
        <v>3570</v>
      </c>
      <c r="V656" s="44">
        <v>1813</v>
      </c>
      <c r="W656" s="44">
        <v>1757</v>
      </c>
      <c r="X656" s="44">
        <v>3579</v>
      </c>
      <c r="Y656" s="44">
        <v>1826</v>
      </c>
      <c r="Z656" s="44">
        <v>1753</v>
      </c>
      <c r="AA656" s="44">
        <v>3564</v>
      </c>
      <c r="AB656" s="44">
        <v>1824</v>
      </c>
      <c r="AC656" s="44">
        <v>1740</v>
      </c>
      <c r="AD656" s="44">
        <v>3547</v>
      </c>
      <c r="AE656" s="44">
        <v>1820</v>
      </c>
      <c r="AF656" s="44">
        <v>1727</v>
      </c>
      <c r="AG656" s="44">
        <v>3495</v>
      </c>
      <c r="AH656" s="44">
        <v>1797</v>
      </c>
      <c r="AI656" s="44">
        <v>1698</v>
      </c>
      <c r="AJ656" s="44">
        <v>3430</v>
      </c>
      <c r="AK656" s="44">
        <v>1764</v>
      </c>
      <c r="AL656" s="45">
        <v>1666</v>
      </c>
      <c r="AM656" s="44">
        <v>1200</v>
      </c>
      <c r="AN656" s="44">
        <v>619</v>
      </c>
      <c r="AO656" s="44">
        <v>581</v>
      </c>
      <c r="AP656" s="44">
        <v>1290</v>
      </c>
      <c r="AQ656" s="44">
        <v>661</v>
      </c>
      <c r="AR656" s="44">
        <v>629</v>
      </c>
      <c r="AS656" s="44">
        <v>1362</v>
      </c>
      <c r="AT656" s="44">
        <v>696</v>
      </c>
      <c r="AU656" s="44">
        <v>666</v>
      </c>
      <c r="AV656" s="44">
        <v>1416</v>
      </c>
      <c r="AW656" s="44">
        <v>720</v>
      </c>
      <c r="AX656" s="44">
        <v>696</v>
      </c>
      <c r="AY656" s="44">
        <v>1406</v>
      </c>
      <c r="AZ656" s="44">
        <v>713</v>
      </c>
      <c r="BA656" s="44">
        <v>693</v>
      </c>
      <c r="BB656" s="44">
        <v>1369</v>
      </c>
      <c r="BC656" s="44">
        <v>695</v>
      </c>
      <c r="BD656" s="45">
        <v>674</v>
      </c>
    </row>
    <row r="657" spans="1:56" x14ac:dyDescent="0.25">
      <c r="A657" s="30"/>
      <c r="B657" s="34" t="s">
        <v>11</v>
      </c>
      <c r="C657" s="44">
        <v>4545</v>
      </c>
      <c r="D657" s="44">
        <v>2313</v>
      </c>
      <c r="E657" s="44">
        <v>2232</v>
      </c>
      <c r="F657" s="44">
        <v>4634</v>
      </c>
      <c r="G657" s="44">
        <v>2360</v>
      </c>
      <c r="H657" s="44">
        <v>2274</v>
      </c>
      <c r="I657" s="44">
        <v>4734</v>
      </c>
      <c r="J657" s="44">
        <v>2415</v>
      </c>
      <c r="K657" s="44">
        <v>2319</v>
      </c>
      <c r="L657" s="44">
        <v>4820</v>
      </c>
      <c r="M657" s="44">
        <v>2464</v>
      </c>
      <c r="N657" s="44">
        <v>2356</v>
      </c>
      <c r="O657" s="44">
        <v>4885</v>
      </c>
      <c r="P657" s="44">
        <v>2498</v>
      </c>
      <c r="Q657" s="44">
        <v>2387</v>
      </c>
      <c r="R657" s="44">
        <v>4940</v>
      </c>
      <c r="S657" s="44">
        <v>2529</v>
      </c>
      <c r="T657" s="45">
        <v>2411</v>
      </c>
      <c r="U657" s="46">
        <v>3322</v>
      </c>
      <c r="V657" s="44">
        <v>1674</v>
      </c>
      <c r="W657" s="44">
        <v>1648</v>
      </c>
      <c r="X657" s="44">
        <v>3353</v>
      </c>
      <c r="Y657" s="44">
        <v>1695</v>
      </c>
      <c r="Z657" s="44">
        <v>1658</v>
      </c>
      <c r="AA657" s="44">
        <v>3391</v>
      </c>
      <c r="AB657" s="44">
        <v>1722</v>
      </c>
      <c r="AC657" s="44">
        <v>1669</v>
      </c>
      <c r="AD657" s="44">
        <v>3433</v>
      </c>
      <c r="AE657" s="44">
        <v>1751</v>
      </c>
      <c r="AF657" s="44">
        <v>1682</v>
      </c>
      <c r="AG657" s="44">
        <v>3485</v>
      </c>
      <c r="AH657" s="44">
        <v>1784</v>
      </c>
      <c r="AI657" s="44">
        <v>1701</v>
      </c>
      <c r="AJ657" s="44">
        <v>3531</v>
      </c>
      <c r="AK657" s="44">
        <v>1814</v>
      </c>
      <c r="AL657" s="45">
        <v>1717</v>
      </c>
      <c r="AM657" s="44">
        <v>1223</v>
      </c>
      <c r="AN657" s="44">
        <v>639</v>
      </c>
      <c r="AO657" s="44">
        <v>584</v>
      </c>
      <c r="AP657" s="44">
        <v>1281</v>
      </c>
      <c r="AQ657" s="44">
        <v>665</v>
      </c>
      <c r="AR657" s="44">
        <v>616</v>
      </c>
      <c r="AS657" s="44">
        <v>1343</v>
      </c>
      <c r="AT657" s="44">
        <v>693</v>
      </c>
      <c r="AU657" s="44">
        <v>650</v>
      </c>
      <c r="AV657" s="44">
        <v>1387</v>
      </c>
      <c r="AW657" s="44">
        <v>713</v>
      </c>
      <c r="AX657" s="44">
        <v>674</v>
      </c>
      <c r="AY657" s="44">
        <v>1400</v>
      </c>
      <c r="AZ657" s="44">
        <v>714</v>
      </c>
      <c r="BA657" s="44">
        <v>686</v>
      </c>
      <c r="BB657" s="44">
        <v>1409</v>
      </c>
      <c r="BC657" s="44">
        <v>715</v>
      </c>
      <c r="BD657" s="45">
        <v>694</v>
      </c>
    </row>
    <row r="658" spans="1:56" x14ac:dyDescent="0.25">
      <c r="A658" s="30"/>
      <c r="B658" s="34" t="s">
        <v>12</v>
      </c>
      <c r="C658" s="44">
        <v>4483</v>
      </c>
      <c r="D658" s="44">
        <v>2291</v>
      </c>
      <c r="E658" s="44">
        <v>2192</v>
      </c>
      <c r="F658" s="44">
        <v>4535</v>
      </c>
      <c r="G658" s="44">
        <v>2302</v>
      </c>
      <c r="H658" s="44">
        <v>2233</v>
      </c>
      <c r="I658" s="44">
        <v>4589</v>
      </c>
      <c r="J658" s="44">
        <v>2318</v>
      </c>
      <c r="K658" s="44">
        <v>2271</v>
      </c>
      <c r="L658" s="44">
        <v>4635</v>
      </c>
      <c r="M658" s="44">
        <v>2334</v>
      </c>
      <c r="N658" s="44">
        <v>2301</v>
      </c>
      <c r="O658" s="44">
        <v>4665</v>
      </c>
      <c r="P658" s="44">
        <v>2347</v>
      </c>
      <c r="Q658" s="44">
        <v>2318</v>
      </c>
      <c r="R658" s="44">
        <v>4695</v>
      </c>
      <c r="S658" s="44">
        <v>2361</v>
      </c>
      <c r="T658" s="45">
        <v>2334</v>
      </c>
      <c r="U658" s="46">
        <v>3196</v>
      </c>
      <c r="V658" s="44">
        <v>1619</v>
      </c>
      <c r="W658" s="44">
        <v>1577</v>
      </c>
      <c r="X658" s="44">
        <v>3200</v>
      </c>
      <c r="Y658" s="44">
        <v>1612</v>
      </c>
      <c r="Z658" s="44">
        <v>1588</v>
      </c>
      <c r="AA658" s="44">
        <v>3209</v>
      </c>
      <c r="AB658" s="44">
        <v>1612</v>
      </c>
      <c r="AC658" s="44">
        <v>1597</v>
      </c>
      <c r="AD658" s="44">
        <v>3225</v>
      </c>
      <c r="AE658" s="44">
        <v>1619</v>
      </c>
      <c r="AF658" s="44">
        <v>1606</v>
      </c>
      <c r="AG658" s="44">
        <v>3245</v>
      </c>
      <c r="AH658" s="44">
        <v>1631</v>
      </c>
      <c r="AI658" s="44">
        <v>1614</v>
      </c>
      <c r="AJ658" s="44">
        <v>3277</v>
      </c>
      <c r="AK658" s="44">
        <v>1652</v>
      </c>
      <c r="AL658" s="45">
        <v>1625</v>
      </c>
      <c r="AM658" s="44">
        <v>1287</v>
      </c>
      <c r="AN658" s="44">
        <v>672</v>
      </c>
      <c r="AO658" s="44">
        <v>615</v>
      </c>
      <c r="AP658" s="44">
        <v>1335</v>
      </c>
      <c r="AQ658" s="44">
        <v>690</v>
      </c>
      <c r="AR658" s="44">
        <v>645</v>
      </c>
      <c r="AS658" s="44">
        <v>1380</v>
      </c>
      <c r="AT658" s="44">
        <v>706</v>
      </c>
      <c r="AU658" s="44">
        <v>674</v>
      </c>
      <c r="AV658" s="44">
        <v>1410</v>
      </c>
      <c r="AW658" s="44">
        <v>715</v>
      </c>
      <c r="AX658" s="44">
        <v>695</v>
      </c>
      <c r="AY658" s="44">
        <v>1420</v>
      </c>
      <c r="AZ658" s="44">
        <v>716</v>
      </c>
      <c r="BA658" s="44">
        <v>704</v>
      </c>
      <c r="BB658" s="44">
        <v>1418</v>
      </c>
      <c r="BC658" s="44">
        <v>709</v>
      </c>
      <c r="BD658" s="45">
        <v>709</v>
      </c>
    </row>
    <row r="659" spans="1:56" x14ac:dyDescent="0.25">
      <c r="A659" s="30"/>
      <c r="B659" s="34" t="s">
        <v>13</v>
      </c>
      <c r="C659" s="44">
        <v>4593</v>
      </c>
      <c r="D659" s="44">
        <v>2378</v>
      </c>
      <c r="E659" s="44">
        <v>2215</v>
      </c>
      <c r="F659" s="44">
        <v>4607</v>
      </c>
      <c r="G659" s="44">
        <v>2377</v>
      </c>
      <c r="H659" s="44">
        <v>2230</v>
      </c>
      <c r="I659" s="44">
        <v>4631</v>
      </c>
      <c r="J659" s="44">
        <v>2373</v>
      </c>
      <c r="K659" s="44">
        <v>2258</v>
      </c>
      <c r="L659" s="44">
        <v>4638</v>
      </c>
      <c r="M659" s="44">
        <v>2359</v>
      </c>
      <c r="N659" s="44">
        <v>2279</v>
      </c>
      <c r="O659" s="44">
        <v>4628</v>
      </c>
      <c r="P659" s="44">
        <v>2339</v>
      </c>
      <c r="Q659" s="44">
        <v>2289</v>
      </c>
      <c r="R659" s="44">
        <v>4614</v>
      </c>
      <c r="S659" s="44">
        <v>2319</v>
      </c>
      <c r="T659" s="45">
        <v>2295</v>
      </c>
      <c r="U659" s="46">
        <v>3243</v>
      </c>
      <c r="V659" s="44">
        <v>1676</v>
      </c>
      <c r="W659" s="44">
        <v>1567</v>
      </c>
      <c r="X659" s="44">
        <v>3204</v>
      </c>
      <c r="Y659" s="44">
        <v>1649</v>
      </c>
      <c r="Z659" s="44">
        <v>1555</v>
      </c>
      <c r="AA659" s="44">
        <v>3180</v>
      </c>
      <c r="AB659" s="44">
        <v>1625</v>
      </c>
      <c r="AC659" s="44">
        <v>1555</v>
      </c>
      <c r="AD659" s="44">
        <v>3167</v>
      </c>
      <c r="AE659" s="44">
        <v>1604</v>
      </c>
      <c r="AF659" s="44">
        <v>1563</v>
      </c>
      <c r="AG659" s="44">
        <v>3164</v>
      </c>
      <c r="AH659" s="44">
        <v>1590</v>
      </c>
      <c r="AI659" s="44">
        <v>1574</v>
      </c>
      <c r="AJ659" s="44">
        <v>3171</v>
      </c>
      <c r="AK659" s="44">
        <v>1587</v>
      </c>
      <c r="AL659" s="45">
        <v>1584</v>
      </c>
      <c r="AM659" s="44">
        <v>1350</v>
      </c>
      <c r="AN659" s="44">
        <v>702</v>
      </c>
      <c r="AO659" s="44">
        <v>648</v>
      </c>
      <c r="AP659" s="44">
        <v>1403</v>
      </c>
      <c r="AQ659" s="44">
        <v>728</v>
      </c>
      <c r="AR659" s="44">
        <v>675</v>
      </c>
      <c r="AS659" s="44">
        <v>1451</v>
      </c>
      <c r="AT659" s="44">
        <v>748</v>
      </c>
      <c r="AU659" s="44">
        <v>703</v>
      </c>
      <c r="AV659" s="44">
        <v>1471</v>
      </c>
      <c r="AW659" s="44">
        <v>755</v>
      </c>
      <c r="AX659" s="44">
        <v>716</v>
      </c>
      <c r="AY659" s="44">
        <v>1464</v>
      </c>
      <c r="AZ659" s="44">
        <v>749</v>
      </c>
      <c r="BA659" s="44">
        <v>715</v>
      </c>
      <c r="BB659" s="44">
        <v>1443</v>
      </c>
      <c r="BC659" s="44">
        <v>732</v>
      </c>
      <c r="BD659" s="45">
        <v>711</v>
      </c>
    </row>
    <row r="660" spans="1:56" x14ac:dyDescent="0.25">
      <c r="A660" s="30"/>
      <c r="B660" s="34" t="s">
        <v>14</v>
      </c>
      <c r="C660" s="44">
        <v>4706</v>
      </c>
      <c r="D660" s="44">
        <v>2428</v>
      </c>
      <c r="E660" s="44">
        <v>2278</v>
      </c>
      <c r="F660" s="44">
        <v>4646</v>
      </c>
      <c r="G660" s="44">
        <v>2415</v>
      </c>
      <c r="H660" s="44">
        <v>2231</v>
      </c>
      <c r="I660" s="44">
        <v>4635</v>
      </c>
      <c r="J660" s="44">
        <v>2421</v>
      </c>
      <c r="K660" s="44">
        <v>2214</v>
      </c>
      <c r="L660" s="44">
        <v>4620</v>
      </c>
      <c r="M660" s="44">
        <v>2419</v>
      </c>
      <c r="N660" s="44">
        <v>2201</v>
      </c>
      <c r="O660" s="44">
        <v>4574</v>
      </c>
      <c r="P660" s="44">
        <v>2399</v>
      </c>
      <c r="Q660" s="44">
        <v>2175</v>
      </c>
      <c r="R660" s="44">
        <v>4516</v>
      </c>
      <c r="S660" s="44">
        <v>2368</v>
      </c>
      <c r="T660" s="45">
        <v>2148</v>
      </c>
      <c r="U660" s="46">
        <v>3449</v>
      </c>
      <c r="V660" s="44">
        <v>1773</v>
      </c>
      <c r="W660" s="44">
        <v>1676</v>
      </c>
      <c r="X660" s="44">
        <v>3349</v>
      </c>
      <c r="Y660" s="44">
        <v>1730</v>
      </c>
      <c r="Z660" s="44">
        <v>1619</v>
      </c>
      <c r="AA660" s="44">
        <v>3279</v>
      </c>
      <c r="AB660" s="44">
        <v>1699</v>
      </c>
      <c r="AC660" s="44">
        <v>1580</v>
      </c>
      <c r="AD660" s="44">
        <v>3235</v>
      </c>
      <c r="AE660" s="44">
        <v>1680</v>
      </c>
      <c r="AF660" s="44">
        <v>1555</v>
      </c>
      <c r="AG660" s="44">
        <v>3200</v>
      </c>
      <c r="AH660" s="44">
        <v>1664</v>
      </c>
      <c r="AI660" s="44">
        <v>1536</v>
      </c>
      <c r="AJ660" s="44">
        <v>3172</v>
      </c>
      <c r="AK660" s="44">
        <v>1647</v>
      </c>
      <c r="AL660" s="45">
        <v>1525</v>
      </c>
      <c r="AM660" s="44">
        <v>1257</v>
      </c>
      <c r="AN660" s="44">
        <v>655</v>
      </c>
      <c r="AO660" s="44">
        <v>602</v>
      </c>
      <c r="AP660" s="44">
        <v>1297</v>
      </c>
      <c r="AQ660" s="44">
        <v>685</v>
      </c>
      <c r="AR660" s="44">
        <v>612</v>
      </c>
      <c r="AS660" s="44">
        <v>1356</v>
      </c>
      <c r="AT660" s="44">
        <v>722</v>
      </c>
      <c r="AU660" s="44">
        <v>634</v>
      </c>
      <c r="AV660" s="44">
        <v>1385</v>
      </c>
      <c r="AW660" s="44">
        <v>739</v>
      </c>
      <c r="AX660" s="44">
        <v>646</v>
      </c>
      <c r="AY660" s="44">
        <v>1374</v>
      </c>
      <c r="AZ660" s="44">
        <v>735</v>
      </c>
      <c r="BA660" s="44">
        <v>639</v>
      </c>
      <c r="BB660" s="44">
        <v>1344</v>
      </c>
      <c r="BC660" s="44">
        <v>721</v>
      </c>
      <c r="BD660" s="45">
        <v>623</v>
      </c>
    </row>
    <row r="661" spans="1:56" x14ac:dyDescent="0.25">
      <c r="A661" s="30"/>
      <c r="B661" s="34" t="s">
        <v>15</v>
      </c>
      <c r="C661" s="44">
        <v>5336</v>
      </c>
      <c r="D661" s="44">
        <v>2652</v>
      </c>
      <c r="E661" s="44">
        <v>2684</v>
      </c>
      <c r="F661" s="44">
        <v>5312</v>
      </c>
      <c r="G661" s="44">
        <v>2660</v>
      </c>
      <c r="H661" s="44">
        <v>2652</v>
      </c>
      <c r="I661" s="44">
        <v>5223</v>
      </c>
      <c r="J661" s="44">
        <v>2637</v>
      </c>
      <c r="K661" s="44">
        <v>2586</v>
      </c>
      <c r="L661" s="44">
        <v>5086</v>
      </c>
      <c r="M661" s="44">
        <v>2593</v>
      </c>
      <c r="N661" s="44">
        <v>2493</v>
      </c>
      <c r="O661" s="44">
        <v>4931</v>
      </c>
      <c r="P661" s="44">
        <v>2533</v>
      </c>
      <c r="Q661" s="44">
        <v>2398</v>
      </c>
      <c r="R661" s="44">
        <v>4806</v>
      </c>
      <c r="S661" s="44">
        <v>2484</v>
      </c>
      <c r="T661" s="45">
        <v>2322</v>
      </c>
      <c r="U661" s="46">
        <v>3967</v>
      </c>
      <c r="V661" s="44">
        <v>1971</v>
      </c>
      <c r="W661" s="44">
        <v>1996</v>
      </c>
      <c r="X661" s="44">
        <v>3913</v>
      </c>
      <c r="Y661" s="44">
        <v>1959</v>
      </c>
      <c r="Z661" s="44">
        <v>1954</v>
      </c>
      <c r="AA661" s="44">
        <v>3807</v>
      </c>
      <c r="AB661" s="44">
        <v>1922</v>
      </c>
      <c r="AC661" s="44">
        <v>1885</v>
      </c>
      <c r="AD661" s="44">
        <v>3680</v>
      </c>
      <c r="AE661" s="44">
        <v>1872</v>
      </c>
      <c r="AF661" s="44">
        <v>1808</v>
      </c>
      <c r="AG661" s="44">
        <v>3567</v>
      </c>
      <c r="AH661" s="44">
        <v>1826</v>
      </c>
      <c r="AI661" s="44">
        <v>1741</v>
      </c>
      <c r="AJ661" s="44">
        <v>3485</v>
      </c>
      <c r="AK661" s="44">
        <v>1790</v>
      </c>
      <c r="AL661" s="45">
        <v>1695</v>
      </c>
      <c r="AM661" s="44">
        <v>1369</v>
      </c>
      <c r="AN661" s="44">
        <v>681</v>
      </c>
      <c r="AO661" s="44">
        <v>688</v>
      </c>
      <c r="AP661" s="44">
        <v>1399</v>
      </c>
      <c r="AQ661" s="44">
        <v>701</v>
      </c>
      <c r="AR661" s="44">
        <v>698</v>
      </c>
      <c r="AS661" s="44">
        <v>1416</v>
      </c>
      <c r="AT661" s="44">
        <v>715</v>
      </c>
      <c r="AU661" s="44">
        <v>701</v>
      </c>
      <c r="AV661" s="44">
        <v>1406</v>
      </c>
      <c r="AW661" s="44">
        <v>721</v>
      </c>
      <c r="AX661" s="44">
        <v>685</v>
      </c>
      <c r="AY661" s="44">
        <v>1364</v>
      </c>
      <c r="AZ661" s="44">
        <v>707</v>
      </c>
      <c r="BA661" s="44">
        <v>657</v>
      </c>
      <c r="BB661" s="44">
        <v>1321</v>
      </c>
      <c r="BC661" s="44">
        <v>694</v>
      </c>
      <c r="BD661" s="45">
        <v>627</v>
      </c>
    </row>
    <row r="662" spans="1:56" x14ac:dyDescent="0.25">
      <c r="A662" s="30"/>
      <c r="B662" s="34" t="s">
        <v>16</v>
      </c>
      <c r="C662" s="44">
        <v>4747</v>
      </c>
      <c r="D662" s="44">
        <v>2277</v>
      </c>
      <c r="E662" s="44">
        <v>2470</v>
      </c>
      <c r="F662" s="44">
        <v>4861</v>
      </c>
      <c r="G662" s="44">
        <v>2349</v>
      </c>
      <c r="H662" s="44">
        <v>2512</v>
      </c>
      <c r="I662" s="44">
        <v>5001</v>
      </c>
      <c r="J662" s="44">
        <v>2436</v>
      </c>
      <c r="K662" s="44">
        <v>2565</v>
      </c>
      <c r="L662" s="44">
        <v>5119</v>
      </c>
      <c r="M662" s="44">
        <v>2509</v>
      </c>
      <c r="N662" s="44">
        <v>2610</v>
      </c>
      <c r="O662" s="44">
        <v>5159</v>
      </c>
      <c r="P662" s="44">
        <v>2542</v>
      </c>
      <c r="Q662" s="44">
        <v>2617</v>
      </c>
      <c r="R662" s="44">
        <v>5151</v>
      </c>
      <c r="S662" s="44">
        <v>2554</v>
      </c>
      <c r="T662" s="45">
        <v>2597</v>
      </c>
      <c r="U662" s="46">
        <v>3477</v>
      </c>
      <c r="V662" s="44">
        <v>1671</v>
      </c>
      <c r="W662" s="44">
        <v>1806</v>
      </c>
      <c r="X662" s="44">
        <v>3539</v>
      </c>
      <c r="Y662" s="44">
        <v>1716</v>
      </c>
      <c r="Z662" s="44">
        <v>1823</v>
      </c>
      <c r="AA662" s="44">
        <v>3625</v>
      </c>
      <c r="AB662" s="44">
        <v>1774</v>
      </c>
      <c r="AC662" s="44">
        <v>1851</v>
      </c>
      <c r="AD662" s="44">
        <v>3712</v>
      </c>
      <c r="AE662" s="44">
        <v>1832</v>
      </c>
      <c r="AF662" s="44">
        <v>1880</v>
      </c>
      <c r="AG662" s="44">
        <v>3773</v>
      </c>
      <c r="AH662" s="44">
        <v>1877</v>
      </c>
      <c r="AI662" s="44">
        <v>1896</v>
      </c>
      <c r="AJ662" s="44">
        <v>3803</v>
      </c>
      <c r="AK662" s="44">
        <v>1909</v>
      </c>
      <c r="AL662" s="45">
        <v>1894</v>
      </c>
      <c r="AM662" s="44">
        <v>1270</v>
      </c>
      <c r="AN662" s="44">
        <v>606</v>
      </c>
      <c r="AO662" s="44">
        <v>664</v>
      </c>
      <c r="AP662" s="44">
        <v>1322</v>
      </c>
      <c r="AQ662" s="44">
        <v>633</v>
      </c>
      <c r="AR662" s="44">
        <v>689</v>
      </c>
      <c r="AS662" s="44">
        <v>1376</v>
      </c>
      <c r="AT662" s="44">
        <v>662</v>
      </c>
      <c r="AU662" s="44">
        <v>714</v>
      </c>
      <c r="AV662" s="44">
        <v>1407</v>
      </c>
      <c r="AW662" s="44">
        <v>677</v>
      </c>
      <c r="AX662" s="44">
        <v>730</v>
      </c>
      <c r="AY662" s="44">
        <v>1386</v>
      </c>
      <c r="AZ662" s="44">
        <v>665</v>
      </c>
      <c r="BA662" s="44">
        <v>721</v>
      </c>
      <c r="BB662" s="44">
        <v>1348</v>
      </c>
      <c r="BC662" s="44">
        <v>645</v>
      </c>
      <c r="BD662" s="45">
        <v>703</v>
      </c>
    </row>
    <row r="663" spans="1:56" x14ac:dyDescent="0.25">
      <c r="A663" s="30"/>
      <c r="B663" s="34" t="s">
        <v>17</v>
      </c>
      <c r="C663" s="44">
        <v>4305</v>
      </c>
      <c r="D663" s="44">
        <v>2017</v>
      </c>
      <c r="E663" s="44">
        <v>2288</v>
      </c>
      <c r="F663" s="44">
        <v>4397</v>
      </c>
      <c r="G663" s="44">
        <v>2068</v>
      </c>
      <c r="H663" s="44">
        <v>2329</v>
      </c>
      <c r="I663" s="44">
        <v>4481</v>
      </c>
      <c r="J663" s="44">
        <v>2117</v>
      </c>
      <c r="K663" s="44">
        <v>2364</v>
      </c>
      <c r="L663" s="44">
        <v>4536</v>
      </c>
      <c r="M663" s="44">
        <v>2153</v>
      </c>
      <c r="N663" s="44">
        <v>2383</v>
      </c>
      <c r="O663" s="44">
        <v>4565</v>
      </c>
      <c r="P663" s="44">
        <v>2178</v>
      </c>
      <c r="Q663" s="44">
        <v>2387</v>
      </c>
      <c r="R663" s="44">
        <v>4588</v>
      </c>
      <c r="S663" s="44">
        <v>2201</v>
      </c>
      <c r="T663" s="45">
        <v>2387</v>
      </c>
      <c r="U663" s="46">
        <v>3113</v>
      </c>
      <c r="V663" s="44">
        <v>1449</v>
      </c>
      <c r="W663" s="44">
        <v>1664</v>
      </c>
      <c r="X663" s="44">
        <v>3155</v>
      </c>
      <c r="Y663" s="44">
        <v>1478</v>
      </c>
      <c r="Z663" s="44">
        <v>1677</v>
      </c>
      <c r="AA663" s="44">
        <v>3192</v>
      </c>
      <c r="AB663" s="44">
        <v>1505</v>
      </c>
      <c r="AC663" s="44">
        <v>1687</v>
      </c>
      <c r="AD663" s="44">
        <v>3228</v>
      </c>
      <c r="AE663" s="44">
        <v>1532</v>
      </c>
      <c r="AF663" s="44">
        <v>1696</v>
      </c>
      <c r="AG663" s="44">
        <v>3272</v>
      </c>
      <c r="AH663" s="44">
        <v>1563</v>
      </c>
      <c r="AI663" s="44">
        <v>1709</v>
      </c>
      <c r="AJ663" s="44">
        <v>3322</v>
      </c>
      <c r="AK663" s="44">
        <v>1599</v>
      </c>
      <c r="AL663" s="45">
        <v>1723</v>
      </c>
      <c r="AM663" s="44">
        <v>1192</v>
      </c>
      <c r="AN663" s="44">
        <v>568</v>
      </c>
      <c r="AO663" s="44">
        <v>624</v>
      </c>
      <c r="AP663" s="44">
        <v>1242</v>
      </c>
      <c r="AQ663" s="44">
        <v>590</v>
      </c>
      <c r="AR663" s="44">
        <v>652</v>
      </c>
      <c r="AS663" s="44">
        <v>1289</v>
      </c>
      <c r="AT663" s="44">
        <v>612</v>
      </c>
      <c r="AU663" s="44">
        <v>677</v>
      </c>
      <c r="AV663" s="44">
        <v>1308</v>
      </c>
      <c r="AW663" s="44">
        <v>621</v>
      </c>
      <c r="AX663" s="44">
        <v>687</v>
      </c>
      <c r="AY663" s="44">
        <v>1293</v>
      </c>
      <c r="AZ663" s="44">
        <v>615</v>
      </c>
      <c r="BA663" s="44">
        <v>678</v>
      </c>
      <c r="BB663" s="44">
        <v>1266</v>
      </c>
      <c r="BC663" s="44">
        <v>602</v>
      </c>
      <c r="BD663" s="45">
        <v>664</v>
      </c>
    </row>
    <row r="664" spans="1:56" x14ac:dyDescent="0.25">
      <c r="A664" s="30"/>
      <c r="B664" s="34" t="s">
        <v>18</v>
      </c>
      <c r="C664" s="44">
        <v>3872</v>
      </c>
      <c r="D664" s="44">
        <v>1792</v>
      </c>
      <c r="E664" s="44">
        <v>2080</v>
      </c>
      <c r="F664" s="44">
        <v>3947</v>
      </c>
      <c r="G664" s="44">
        <v>1828</v>
      </c>
      <c r="H664" s="44">
        <v>2119</v>
      </c>
      <c r="I664" s="44">
        <v>4043</v>
      </c>
      <c r="J664" s="44">
        <v>1875</v>
      </c>
      <c r="K664" s="44">
        <v>2168</v>
      </c>
      <c r="L664" s="44">
        <v>4132</v>
      </c>
      <c r="M664" s="44">
        <v>1918</v>
      </c>
      <c r="N664" s="44">
        <v>2214</v>
      </c>
      <c r="O664" s="44">
        <v>4203</v>
      </c>
      <c r="P664" s="44">
        <v>1955</v>
      </c>
      <c r="Q664" s="44">
        <v>2248</v>
      </c>
      <c r="R664" s="44">
        <v>4263</v>
      </c>
      <c r="S664" s="44">
        <v>1984</v>
      </c>
      <c r="T664" s="45">
        <v>2279</v>
      </c>
      <c r="U664" s="46">
        <v>2773</v>
      </c>
      <c r="V664" s="44">
        <v>1282</v>
      </c>
      <c r="W664" s="44">
        <v>1491</v>
      </c>
      <c r="X664" s="44">
        <v>2783</v>
      </c>
      <c r="Y664" s="44">
        <v>1287</v>
      </c>
      <c r="Z664" s="44">
        <v>1496</v>
      </c>
      <c r="AA664" s="44">
        <v>2819</v>
      </c>
      <c r="AB664" s="44">
        <v>1304</v>
      </c>
      <c r="AC664" s="44">
        <v>1515</v>
      </c>
      <c r="AD664" s="44">
        <v>2869</v>
      </c>
      <c r="AE664" s="44">
        <v>1329</v>
      </c>
      <c r="AF664" s="44">
        <v>1540</v>
      </c>
      <c r="AG664" s="44">
        <v>2934</v>
      </c>
      <c r="AH664" s="44">
        <v>1364</v>
      </c>
      <c r="AI664" s="44">
        <v>1570</v>
      </c>
      <c r="AJ664" s="44">
        <v>3001</v>
      </c>
      <c r="AK664" s="44">
        <v>1399</v>
      </c>
      <c r="AL664" s="45">
        <v>1602</v>
      </c>
      <c r="AM664" s="44">
        <v>1099</v>
      </c>
      <c r="AN664" s="44">
        <v>510</v>
      </c>
      <c r="AO664" s="44">
        <v>589</v>
      </c>
      <c r="AP664" s="44">
        <v>1164</v>
      </c>
      <c r="AQ664" s="44">
        <v>541</v>
      </c>
      <c r="AR664" s="44">
        <v>623</v>
      </c>
      <c r="AS664" s="44">
        <v>1224</v>
      </c>
      <c r="AT664" s="44">
        <v>571</v>
      </c>
      <c r="AU664" s="44">
        <v>653</v>
      </c>
      <c r="AV664" s="44">
        <v>1263</v>
      </c>
      <c r="AW664" s="44">
        <v>589</v>
      </c>
      <c r="AX664" s="44">
        <v>674</v>
      </c>
      <c r="AY664" s="44">
        <v>1269</v>
      </c>
      <c r="AZ664" s="44">
        <v>591</v>
      </c>
      <c r="BA664" s="44">
        <v>678</v>
      </c>
      <c r="BB664" s="44">
        <v>1262</v>
      </c>
      <c r="BC664" s="44">
        <v>585</v>
      </c>
      <c r="BD664" s="45">
        <v>677</v>
      </c>
    </row>
    <row r="665" spans="1:56" x14ac:dyDescent="0.25">
      <c r="A665" s="30"/>
      <c r="B665" s="34" t="s">
        <v>19</v>
      </c>
      <c r="C665" s="44">
        <v>4009</v>
      </c>
      <c r="D665" s="44">
        <v>1827</v>
      </c>
      <c r="E665" s="44">
        <v>2182</v>
      </c>
      <c r="F665" s="44">
        <v>3960</v>
      </c>
      <c r="G665" s="44">
        <v>1804</v>
      </c>
      <c r="H665" s="44">
        <v>2156</v>
      </c>
      <c r="I665" s="44">
        <v>3936</v>
      </c>
      <c r="J665" s="44">
        <v>1793</v>
      </c>
      <c r="K665" s="44">
        <v>2143</v>
      </c>
      <c r="L665" s="44">
        <v>3922</v>
      </c>
      <c r="M665" s="44">
        <v>1788</v>
      </c>
      <c r="N665" s="44">
        <v>2134</v>
      </c>
      <c r="O665" s="44">
        <v>3912</v>
      </c>
      <c r="P665" s="44">
        <v>1783</v>
      </c>
      <c r="Q665" s="44">
        <v>2129</v>
      </c>
      <c r="R665" s="44">
        <v>3927</v>
      </c>
      <c r="S665" s="44">
        <v>1792</v>
      </c>
      <c r="T665" s="45">
        <v>2135</v>
      </c>
      <c r="U665" s="46">
        <v>2963</v>
      </c>
      <c r="V665" s="44">
        <v>1359</v>
      </c>
      <c r="W665" s="44">
        <v>1604</v>
      </c>
      <c r="X665" s="44">
        <v>2867</v>
      </c>
      <c r="Y665" s="44">
        <v>1316</v>
      </c>
      <c r="Z665" s="44">
        <v>1551</v>
      </c>
      <c r="AA665" s="44">
        <v>2786</v>
      </c>
      <c r="AB665" s="44">
        <v>1279</v>
      </c>
      <c r="AC665" s="44">
        <v>1507</v>
      </c>
      <c r="AD665" s="44">
        <v>2729</v>
      </c>
      <c r="AE665" s="44">
        <v>1254</v>
      </c>
      <c r="AF665" s="44">
        <v>1475</v>
      </c>
      <c r="AG665" s="44">
        <v>2699</v>
      </c>
      <c r="AH665" s="44">
        <v>1240</v>
      </c>
      <c r="AI665" s="44">
        <v>1459</v>
      </c>
      <c r="AJ665" s="44">
        <v>2703</v>
      </c>
      <c r="AK665" s="44">
        <v>1244</v>
      </c>
      <c r="AL665" s="45">
        <v>1459</v>
      </c>
      <c r="AM665" s="44">
        <v>1046</v>
      </c>
      <c r="AN665" s="44">
        <v>468</v>
      </c>
      <c r="AO665" s="44">
        <v>578</v>
      </c>
      <c r="AP665" s="44">
        <v>1093</v>
      </c>
      <c r="AQ665" s="44">
        <v>488</v>
      </c>
      <c r="AR665" s="44">
        <v>605</v>
      </c>
      <c r="AS665" s="44">
        <v>1150</v>
      </c>
      <c r="AT665" s="44">
        <v>514</v>
      </c>
      <c r="AU665" s="44">
        <v>636</v>
      </c>
      <c r="AV665" s="44">
        <v>1193</v>
      </c>
      <c r="AW665" s="44">
        <v>534</v>
      </c>
      <c r="AX665" s="44">
        <v>659</v>
      </c>
      <c r="AY665" s="44">
        <v>1213</v>
      </c>
      <c r="AZ665" s="44">
        <v>543</v>
      </c>
      <c r="BA665" s="44">
        <v>670</v>
      </c>
      <c r="BB665" s="44">
        <v>1224</v>
      </c>
      <c r="BC665" s="44">
        <v>548</v>
      </c>
      <c r="BD665" s="45">
        <v>676</v>
      </c>
    </row>
    <row r="666" spans="1:56" x14ac:dyDescent="0.25">
      <c r="A666" s="30"/>
      <c r="B666" s="34" t="s">
        <v>20</v>
      </c>
      <c r="C666" s="44">
        <v>4462</v>
      </c>
      <c r="D666" s="44">
        <v>2028</v>
      </c>
      <c r="E666" s="44">
        <v>2434</v>
      </c>
      <c r="F666" s="44">
        <v>4432</v>
      </c>
      <c r="G666" s="44">
        <v>2008</v>
      </c>
      <c r="H666" s="44">
        <v>2424</v>
      </c>
      <c r="I666" s="44">
        <v>4386</v>
      </c>
      <c r="J666" s="44">
        <v>1982</v>
      </c>
      <c r="K666" s="44">
        <v>2404</v>
      </c>
      <c r="L666" s="44">
        <v>4316</v>
      </c>
      <c r="M666" s="44">
        <v>1945</v>
      </c>
      <c r="N666" s="44">
        <v>2371</v>
      </c>
      <c r="O666" s="44">
        <v>4227</v>
      </c>
      <c r="P666" s="44">
        <v>1902</v>
      </c>
      <c r="Q666" s="44">
        <v>2325</v>
      </c>
      <c r="R666" s="44">
        <v>4134</v>
      </c>
      <c r="S666" s="44">
        <v>1857</v>
      </c>
      <c r="T666" s="45">
        <v>2277</v>
      </c>
      <c r="U666" s="46">
        <v>3373</v>
      </c>
      <c r="V666" s="44">
        <v>1530</v>
      </c>
      <c r="W666" s="44">
        <v>1843</v>
      </c>
      <c r="X666" s="44">
        <v>3301</v>
      </c>
      <c r="Y666" s="44">
        <v>1499</v>
      </c>
      <c r="Z666" s="44">
        <v>1802</v>
      </c>
      <c r="AA666" s="44">
        <v>3217</v>
      </c>
      <c r="AB666" s="44">
        <v>1464</v>
      </c>
      <c r="AC666" s="44">
        <v>1753</v>
      </c>
      <c r="AD666" s="44">
        <v>3130</v>
      </c>
      <c r="AE666" s="44">
        <v>1427</v>
      </c>
      <c r="AF666" s="44">
        <v>1703</v>
      </c>
      <c r="AG666" s="44">
        <v>3039</v>
      </c>
      <c r="AH666" s="44">
        <v>1387</v>
      </c>
      <c r="AI666" s="44">
        <v>1652</v>
      </c>
      <c r="AJ666" s="44">
        <v>2953</v>
      </c>
      <c r="AK666" s="44">
        <v>1348</v>
      </c>
      <c r="AL666" s="45">
        <v>1605</v>
      </c>
      <c r="AM666" s="44">
        <v>1089</v>
      </c>
      <c r="AN666" s="44">
        <v>498</v>
      </c>
      <c r="AO666" s="44">
        <v>591</v>
      </c>
      <c r="AP666" s="44">
        <v>1131</v>
      </c>
      <c r="AQ666" s="44">
        <v>509</v>
      </c>
      <c r="AR666" s="44">
        <v>622</v>
      </c>
      <c r="AS666" s="44">
        <v>1169</v>
      </c>
      <c r="AT666" s="44">
        <v>518</v>
      </c>
      <c r="AU666" s="44">
        <v>651</v>
      </c>
      <c r="AV666" s="44">
        <v>1186</v>
      </c>
      <c r="AW666" s="44">
        <v>518</v>
      </c>
      <c r="AX666" s="44">
        <v>668</v>
      </c>
      <c r="AY666" s="44">
        <v>1188</v>
      </c>
      <c r="AZ666" s="44">
        <v>515</v>
      </c>
      <c r="BA666" s="44">
        <v>673</v>
      </c>
      <c r="BB666" s="44">
        <v>1181</v>
      </c>
      <c r="BC666" s="44">
        <v>509</v>
      </c>
      <c r="BD666" s="45">
        <v>672</v>
      </c>
    </row>
    <row r="667" spans="1:56" x14ac:dyDescent="0.25">
      <c r="A667" s="30"/>
      <c r="B667" s="34" t="s">
        <v>21</v>
      </c>
      <c r="C667" s="44">
        <v>4195</v>
      </c>
      <c r="D667" s="44">
        <v>1908</v>
      </c>
      <c r="E667" s="44">
        <v>2287</v>
      </c>
      <c r="F667" s="44">
        <v>4368</v>
      </c>
      <c r="G667" s="44">
        <v>1983</v>
      </c>
      <c r="H667" s="44">
        <v>2385</v>
      </c>
      <c r="I667" s="44">
        <v>4487</v>
      </c>
      <c r="J667" s="44">
        <v>2029</v>
      </c>
      <c r="K667" s="44">
        <v>2458</v>
      </c>
      <c r="L667" s="44">
        <v>4540</v>
      </c>
      <c r="M667" s="44">
        <v>2045</v>
      </c>
      <c r="N667" s="44">
        <v>2495</v>
      </c>
      <c r="O667" s="44">
        <v>4537</v>
      </c>
      <c r="P667" s="44">
        <v>2038</v>
      </c>
      <c r="Q667" s="44">
        <v>2499</v>
      </c>
      <c r="R667" s="44">
        <v>4514</v>
      </c>
      <c r="S667" s="44">
        <v>2022</v>
      </c>
      <c r="T667" s="45">
        <v>2492</v>
      </c>
      <c r="U667" s="46">
        <v>3219</v>
      </c>
      <c r="V667" s="44">
        <v>1444</v>
      </c>
      <c r="W667" s="44">
        <v>1775</v>
      </c>
      <c r="X667" s="44">
        <v>3308</v>
      </c>
      <c r="Y667" s="44">
        <v>1484</v>
      </c>
      <c r="Z667" s="44">
        <v>1824</v>
      </c>
      <c r="AA667" s="44">
        <v>3350</v>
      </c>
      <c r="AB667" s="44">
        <v>1502</v>
      </c>
      <c r="AC667" s="44">
        <v>1848</v>
      </c>
      <c r="AD667" s="44">
        <v>3354</v>
      </c>
      <c r="AE667" s="44">
        <v>1503</v>
      </c>
      <c r="AF667" s="44">
        <v>1851</v>
      </c>
      <c r="AG667" s="44">
        <v>3338</v>
      </c>
      <c r="AH667" s="44">
        <v>1498</v>
      </c>
      <c r="AI667" s="44">
        <v>1840</v>
      </c>
      <c r="AJ667" s="44">
        <v>3307</v>
      </c>
      <c r="AK667" s="44">
        <v>1485</v>
      </c>
      <c r="AL667" s="45">
        <v>1822</v>
      </c>
      <c r="AM667" s="44">
        <v>976</v>
      </c>
      <c r="AN667" s="44">
        <v>464</v>
      </c>
      <c r="AO667" s="44">
        <v>512</v>
      </c>
      <c r="AP667" s="44">
        <v>1060</v>
      </c>
      <c r="AQ667" s="44">
        <v>499</v>
      </c>
      <c r="AR667" s="44">
        <v>561</v>
      </c>
      <c r="AS667" s="44">
        <v>1137</v>
      </c>
      <c r="AT667" s="44">
        <v>527</v>
      </c>
      <c r="AU667" s="44">
        <v>610</v>
      </c>
      <c r="AV667" s="44">
        <v>1186</v>
      </c>
      <c r="AW667" s="44">
        <v>542</v>
      </c>
      <c r="AX667" s="44">
        <v>644</v>
      </c>
      <c r="AY667" s="44">
        <v>1199</v>
      </c>
      <c r="AZ667" s="44">
        <v>540</v>
      </c>
      <c r="BA667" s="44">
        <v>659</v>
      </c>
      <c r="BB667" s="44">
        <v>1207</v>
      </c>
      <c r="BC667" s="44">
        <v>537</v>
      </c>
      <c r="BD667" s="45">
        <v>670</v>
      </c>
    </row>
    <row r="668" spans="1:56" x14ac:dyDescent="0.25">
      <c r="A668" s="30"/>
      <c r="B668" s="34" t="s">
        <v>22</v>
      </c>
      <c r="C668" s="44">
        <v>2820</v>
      </c>
      <c r="D668" s="44">
        <v>1263</v>
      </c>
      <c r="E668" s="44">
        <v>1557</v>
      </c>
      <c r="F668" s="44">
        <v>3101</v>
      </c>
      <c r="G668" s="44">
        <v>1389</v>
      </c>
      <c r="H668" s="44">
        <v>1712</v>
      </c>
      <c r="I668" s="44">
        <v>3404</v>
      </c>
      <c r="J668" s="44">
        <v>1526</v>
      </c>
      <c r="K668" s="44">
        <v>1878</v>
      </c>
      <c r="L668" s="44">
        <v>3702</v>
      </c>
      <c r="M668" s="44">
        <v>1663</v>
      </c>
      <c r="N668" s="44">
        <v>2039</v>
      </c>
      <c r="O668" s="44">
        <v>3953</v>
      </c>
      <c r="P668" s="44">
        <v>1771</v>
      </c>
      <c r="Q668" s="44">
        <v>2182</v>
      </c>
      <c r="R668" s="44">
        <v>4144</v>
      </c>
      <c r="S668" s="44">
        <v>1851</v>
      </c>
      <c r="T668" s="45">
        <v>2293</v>
      </c>
      <c r="U668" s="46">
        <v>2140</v>
      </c>
      <c r="V668" s="44">
        <v>947</v>
      </c>
      <c r="W668" s="44">
        <v>1193</v>
      </c>
      <c r="X668" s="44">
        <v>2337</v>
      </c>
      <c r="Y668" s="44">
        <v>1034</v>
      </c>
      <c r="Z668" s="44">
        <v>1303</v>
      </c>
      <c r="AA668" s="44">
        <v>2551</v>
      </c>
      <c r="AB668" s="44">
        <v>1126</v>
      </c>
      <c r="AC668" s="44">
        <v>1425</v>
      </c>
      <c r="AD668" s="44">
        <v>2759</v>
      </c>
      <c r="AE668" s="44">
        <v>1218</v>
      </c>
      <c r="AF668" s="44">
        <v>1541</v>
      </c>
      <c r="AG668" s="44">
        <v>2940</v>
      </c>
      <c r="AH668" s="44">
        <v>1294</v>
      </c>
      <c r="AI668" s="44">
        <v>1646</v>
      </c>
      <c r="AJ668" s="44">
        <v>3080</v>
      </c>
      <c r="AK668" s="44">
        <v>1357</v>
      </c>
      <c r="AL668" s="45">
        <v>1723</v>
      </c>
      <c r="AM668" s="44">
        <v>680</v>
      </c>
      <c r="AN668" s="44">
        <v>316</v>
      </c>
      <c r="AO668" s="44">
        <v>364</v>
      </c>
      <c r="AP668" s="44">
        <v>764</v>
      </c>
      <c r="AQ668" s="44">
        <v>355</v>
      </c>
      <c r="AR668" s="44">
        <v>409</v>
      </c>
      <c r="AS668" s="44">
        <v>853</v>
      </c>
      <c r="AT668" s="44">
        <v>400</v>
      </c>
      <c r="AU668" s="44">
        <v>453</v>
      </c>
      <c r="AV668" s="44">
        <v>943</v>
      </c>
      <c r="AW668" s="44">
        <v>445</v>
      </c>
      <c r="AX668" s="44">
        <v>498</v>
      </c>
      <c r="AY668" s="44">
        <v>1013</v>
      </c>
      <c r="AZ668" s="44">
        <v>477</v>
      </c>
      <c r="BA668" s="44">
        <v>536</v>
      </c>
      <c r="BB668" s="44">
        <v>1064</v>
      </c>
      <c r="BC668" s="44">
        <v>494</v>
      </c>
      <c r="BD668" s="45">
        <v>570</v>
      </c>
    </row>
    <row r="669" spans="1:56" x14ac:dyDescent="0.25">
      <c r="A669" s="30"/>
      <c r="B669" s="34" t="s">
        <v>23</v>
      </c>
      <c r="C669" s="44">
        <v>1839</v>
      </c>
      <c r="D669" s="44">
        <v>809</v>
      </c>
      <c r="E669" s="44">
        <v>1030</v>
      </c>
      <c r="F669" s="44">
        <v>1997</v>
      </c>
      <c r="G669" s="44">
        <v>879</v>
      </c>
      <c r="H669" s="44">
        <v>1118</v>
      </c>
      <c r="I669" s="44">
        <v>2164</v>
      </c>
      <c r="J669" s="44">
        <v>954</v>
      </c>
      <c r="K669" s="44">
        <v>1210</v>
      </c>
      <c r="L669" s="44">
        <v>2340</v>
      </c>
      <c r="M669" s="44">
        <v>1028</v>
      </c>
      <c r="N669" s="44">
        <v>1312</v>
      </c>
      <c r="O669" s="44">
        <v>2533</v>
      </c>
      <c r="P669" s="44">
        <v>1112</v>
      </c>
      <c r="Q669" s="44">
        <v>1421</v>
      </c>
      <c r="R669" s="44">
        <v>2748</v>
      </c>
      <c r="S669" s="44">
        <v>1205</v>
      </c>
      <c r="T669" s="45">
        <v>1543</v>
      </c>
      <c r="U669" s="46">
        <v>1355</v>
      </c>
      <c r="V669" s="44">
        <v>587</v>
      </c>
      <c r="W669" s="44">
        <v>768</v>
      </c>
      <c r="X669" s="44">
        <v>1458</v>
      </c>
      <c r="Y669" s="44">
        <v>632</v>
      </c>
      <c r="Z669" s="44">
        <v>826</v>
      </c>
      <c r="AA669" s="44">
        <v>1572</v>
      </c>
      <c r="AB669" s="44">
        <v>684</v>
      </c>
      <c r="AC669" s="44">
        <v>888</v>
      </c>
      <c r="AD669" s="44">
        <v>1699</v>
      </c>
      <c r="AE669" s="44">
        <v>739</v>
      </c>
      <c r="AF669" s="44">
        <v>960</v>
      </c>
      <c r="AG669" s="44">
        <v>1843</v>
      </c>
      <c r="AH669" s="44">
        <v>805</v>
      </c>
      <c r="AI669" s="44">
        <v>1038</v>
      </c>
      <c r="AJ669" s="44">
        <v>2012</v>
      </c>
      <c r="AK669" s="44">
        <v>878</v>
      </c>
      <c r="AL669" s="45">
        <v>1134</v>
      </c>
      <c r="AM669" s="44">
        <v>484</v>
      </c>
      <c r="AN669" s="44">
        <v>222</v>
      </c>
      <c r="AO669" s="44">
        <v>262</v>
      </c>
      <c r="AP669" s="44">
        <v>539</v>
      </c>
      <c r="AQ669" s="44">
        <v>247</v>
      </c>
      <c r="AR669" s="44">
        <v>292</v>
      </c>
      <c r="AS669" s="44">
        <v>592</v>
      </c>
      <c r="AT669" s="44">
        <v>270</v>
      </c>
      <c r="AU669" s="44">
        <v>322</v>
      </c>
      <c r="AV669" s="44">
        <v>641</v>
      </c>
      <c r="AW669" s="44">
        <v>289</v>
      </c>
      <c r="AX669" s="44">
        <v>352</v>
      </c>
      <c r="AY669" s="44">
        <v>690</v>
      </c>
      <c r="AZ669" s="44">
        <v>307</v>
      </c>
      <c r="BA669" s="44">
        <v>383</v>
      </c>
      <c r="BB669" s="44">
        <v>736</v>
      </c>
      <c r="BC669" s="44">
        <v>327</v>
      </c>
      <c r="BD669" s="45">
        <v>409</v>
      </c>
    </row>
    <row r="670" spans="1:56" x14ac:dyDescent="0.25">
      <c r="A670" s="30"/>
      <c r="B670" s="34" t="s">
        <v>24</v>
      </c>
      <c r="C670" s="44">
        <v>1162</v>
      </c>
      <c r="D670" s="44">
        <v>507</v>
      </c>
      <c r="E670" s="44">
        <v>655</v>
      </c>
      <c r="F670" s="44">
        <v>1257</v>
      </c>
      <c r="G670" s="44">
        <v>543</v>
      </c>
      <c r="H670" s="44">
        <v>714</v>
      </c>
      <c r="I670" s="44">
        <v>1361</v>
      </c>
      <c r="J670" s="44">
        <v>586</v>
      </c>
      <c r="K670" s="44">
        <v>775</v>
      </c>
      <c r="L670" s="44">
        <v>1479</v>
      </c>
      <c r="M670" s="44">
        <v>636</v>
      </c>
      <c r="N670" s="44">
        <v>843</v>
      </c>
      <c r="O670" s="44">
        <v>1601</v>
      </c>
      <c r="P670" s="44">
        <v>688</v>
      </c>
      <c r="Q670" s="44">
        <v>913</v>
      </c>
      <c r="R670" s="44">
        <v>1727</v>
      </c>
      <c r="S670" s="44">
        <v>742</v>
      </c>
      <c r="T670" s="45">
        <v>985</v>
      </c>
      <c r="U670" s="46">
        <v>816</v>
      </c>
      <c r="V670" s="44">
        <v>353</v>
      </c>
      <c r="W670" s="44">
        <v>463</v>
      </c>
      <c r="X670" s="44">
        <v>882</v>
      </c>
      <c r="Y670" s="44">
        <v>378</v>
      </c>
      <c r="Z670" s="44">
        <v>504</v>
      </c>
      <c r="AA670" s="44">
        <v>952</v>
      </c>
      <c r="AB670" s="44">
        <v>404</v>
      </c>
      <c r="AC670" s="44">
        <v>548</v>
      </c>
      <c r="AD670" s="44">
        <v>1030</v>
      </c>
      <c r="AE670" s="44">
        <v>436</v>
      </c>
      <c r="AF670" s="44">
        <v>594</v>
      </c>
      <c r="AG670" s="44">
        <v>1116</v>
      </c>
      <c r="AH670" s="44">
        <v>470</v>
      </c>
      <c r="AI670" s="44">
        <v>646</v>
      </c>
      <c r="AJ670" s="44">
        <v>1206</v>
      </c>
      <c r="AK670" s="44">
        <v>509</v>
      </c>
      <c r="AL670" s="45">
        <v>697</v>
      </c>
      <c r="AM670" s="44">
        <v>346</v>
      </c>
      <c r="AN670" s="44">
        <v>154</v>
      </c>
      <c r="AO670" s="44">
        <v>192</v>
      </c>
      <c r="AP670" s="44">
        <v>375</v>
      </c>
      <c r="AQ670" s="44">
        <v>165</v>
      </c>
      <c r="AR670" s="44">
        <v>210</v>
      </c>
      <c r="AS670" s="44">
        <v>409</v>
      </c>
      <c r="AT670" s="44">
        <v>182</v>
      </c>
      <c r="AU670" s="44">
        <v>227</v>
      </c>
      <c r="AV670" s="44">
        <v>449</v>
      </c>
      <c r="AW670" s="44">
        <v>200</v>
      </c>
      <c r="AX670" s="44">
        <v>249</v>
      </c>
      <c r="AY670" s="44">
        <v>485</v>
      </c>
      <c r="AZ670" s="44">
        <v>218</v>
      </c>
      <c r="BA670" s="44">
        <v>267</v>
      </c>
      <c r="BB670" s="44">
        <v>521</v>
      </c>
      <c r="BC670" s="44">
        <v>233</v>
      </c>
      <c r="BD670" s="45">
        <v>288</v>
      </c>
    </row>
    <row r="671" spans="1:56" x14ac:dyDescent="0.25">
      <c r="A671" s="30"/>
      <c r="B671" s="34" t="s">
        <v>25</v>
      </c>
      <c r="C671" s="44">
        <v>697</v>
      </c>
      <c r="D671" s="44">
        <v>314</v>
      </c>
      <c r="E671" s="44">
        <v>383</v>
      </c>
      <c r="F671" s="44">
        <v>767</v>
      </c>
      <c r="G671" s="44">
        <v>340</v>
      </c>
      <c r="H671" s="44">
        <v>427</v>
      </c>
      <c r="I671" s="44">
        <v>836</v>
      </c>
      <c r="J671" s="44">
        <v>363</v>
      </c>
      <c r="K671" s="44">
        <v>473</v>
      </c>
      <c r="L671" s="44">
        <v>906</v>
      </c>
      <c r="M671" s="44">
        <v>386</v>
      </c>
      <c r="N671" s="44">
        <v>520</v>
      </c>
      <c r="O671" s="44">
        <v>973</v>
      </c>
      <c r="P671" s="44">
        <v>409</v>
      </c>
      <c r="Q671" s="44">
        <v>564</v>
      </c>
      <c r="R671" s="44">
        <v>1046</v>
      </c>
      <c r="S671" s="44">
        <v>436</v>
      </c>
      <c r="T671" s="45">
        <v>610</v>
      </c>
      <c r="U671" s="46">
        <v>471</v>
      </c>
      <c r="V671" s="44">
        <v>220</v>
      </c>
      <c r="W671" s="44">
        <v>251</v>
      </c>
      <c r="X671" s="44">
        <v>513</v>
      </c>
      <c r="Y671" s="44">
        <v>231</v>
      </c>
      <c r="Z671" s="44">
        <v>282</v>
      </c>
      <c r="AA671" s="44">
        <v>554</v>
      </c>
      <c r="AB671" s="44">
        <v>244</v>
      </c>
      <c r="AC671" s="44">
        <v>310</v>
      </c>
      <c r="AD671" s="44">
        <v>598</v>
      </c>
      <c r="AE671" s="44">
        <v>256</v>
      </c>
      <c r="AF671" s="44">
        <v>342</v>
      </c>
      <c r="AG671" s="44">
        <v>645</v>
      </c>
      <c r="AH671" s="44">
        <v>271</v>
      </c>
      <c r="AI671" s="44">
        <v>374</v>
      </c>
      <c r="AJ671" s="44">
        <v>694</v>
      </c>
      <c r="AK671" s="44">
        <v>286</v>
      </c>
      <c r="AL671" s="45">
        <v>408</v>
      </c>
      <c r="AM671" s="44">
        <v>226</v>
      </c>
      <c r="AN671" s="44">
        <v>94</v>
      </c>
      <c r="AO671" s="44">
        <v>132</v>
      </c>
      <c r="AP671" s="44">
        <v>254</v>
      </c>
      <c r="AQ671" s="44">
        <v>109</v>
      </c>
      <c r="AR671" s="44">
        <v>145</v>
      </c>
      <c r="AS671" s="44">
        <v>282</v>
      </c>
      <c r="AT671" s="44">
        <v>119</v>
      </c>
      <c r="AU671" s="44">
        <v>163</v>
      </c>
      <c r="AV671" s="44">
        <v>308</v>
      </c>
      <c r="AW671" s="44">
        <v>130</v>
      </c>
      <c r="AX671" s="44">
        <v>178</v>
      </c>
      <c r="AY671" s="44">
        <v>328</v>
      </c>
      <c r="AZ671" s="44">
        <v>138</v>
      </c>
      <c r="BA671" s="44">
        <v>190</v>
      </c>
      <c r="BB671" s="44">
        <v>352</v>
      </c>
      <c r="BC671" s="44">
        <v>150</v>
      </c>
      <c r="BD671" s="45">
        <v>202</v>
      </c>
    </row>
    <row r="672" spans="1:56" x14ac:dyDescent="0.25">
      <c r="A672" s="30"/>
      <c r="B672" s="34" t="s">
        <v>26</v>
      </c>
      <c r="C672" s="44">
        <v>380</v>
      </c>
      <c r="D672" s="44">
        <v>182</v>
      </c>
      <c r="E672" s="44">
        <v>198</v>
      </c>
      <c r="F672" s="44">
        <v>417</v>
      </c>
      <c r="G672" s="44">
        <v>193</v>
      </c>
      <c r="H672" s="44">
        <v>224</v>
      </c>
      <c r="I672" s="44">
        <v>459</v>
      </c>
      <c r="J672" s="44">
        <v>207</v>
      </c>
      <c r="K672" s="44">
        <v>252</v>
      </c>
      <c r="L672" s="44">
        <v>500</v>
      </c>
      <c r="M672" s="44">
        <v>222</v>
      </c>
      <c r="N672" s="44">
        <v>278</v>
      </c>
      <c r="O672" s="44">
        <v>544</v>
      </c>
      <c r="P672" s="44">
        <v>235</v>
      </c>
      <c r="Q672" s="44">
        <v>309</v>
      </c>
      <c r="R672" s="44">
        <v>591</v>
      </c>
      <c r="S672" s="44">
        <v>253</v>
      </c>
      <c r="T672" s="45">
        <v>338</v>
      </c>
      <c r="U672" s="46">
        <v>245</v>
      </c>
      <c r="V672" s="44">
        <v>131</v>
      </c>
      <c r="W672" s="44">
        <v>114</v>
      </c>
      <c r="X672" s="44">
        <v>268</v>
      </c>
      <c r="Y672" s="44">
        <v>137</v>
      </c>
      <c r="Z672" s="44">
        <v>131</v>
      </c>
      <c r="AA672" s="44">
        <v>295</v>
      </c>
      <c r="AB672" s="44">
        <v>143</v>
      </c>
      <c r="AC672" s="44">
        <v>152</v>
      </c>
      <c r="AD672" s="44">
        <v>320</v>
      </c>
      <c r="AE672" s="44">
        <v>150</v>
      </c>
      <c r="AF672" s="44">
        <v>170</v>
      </c>
      <c r="AG672" s="44">
        <v>347</v>
      </c>
      <c r="AH672" s="44">
        <v>158</v>
      </c>
      <c r="AI672" s="44">
        <v>189</v>
      </c>
      <c r="AJ672" s="44">
        <v>381</v>
      </c>
      <c r="AK672" s="44">
        <v>169</v>
      </c>
      <c r="AL672" s="45">
        <v>212</v>
      </c>
      <c r="AM672" s="44">
        <v>135</v>
      </c>
      <c r="AN672" s="44">
        <v>51</v>
      </c>
      <c r="AO672" s="44">
        <v>84</v>
      </c>
      <c r="AP672" s="44">
        <v>149</v>
      </c>
      <c r="AQ672" s="44">
        <v>56</v>
      </c>
      <c r="AR672" s="44">
        <v>93</v>
      </c>
      <c r="AS672" s="44">
        <v>164</v>
      </c>
      <c r="AT672" s="44">
        <v>64</v>
      </c>
      <c r="AU672" s="44">
        <v>100</v>
      </c>
      <c r="AV672" s="44">
        <v>180</v>
      </c>
      <c r="AW672" s="44">
        <v>72</v>
      </c>
      <c r="AX672" s="44">
        <v>108</v>
      </c>
      <c r="AY672" s="44">
        <v>197</v>
      </c>
      <c r="AZ672" s="44">
        <v>77</v>
      </c>
      <c r="BA672" s="44">
        <v>120</v>
      </c>
      <c r="BB672" s="44">
        <v>210</v>
      </c>
      <c r="BC672" s="44">
        <v>84</v>
      </c>
      <c r="BD672" s="45">
        <v>126</v>
      </c>
    </row>
    <row r="673" spans="1:56" x14ac:dyDescent="0.25">
      <c r="A673" s="30"/>
      <c r="B673" s="34" t="s">
        <v>27</v>
      </c>
      <c r="C673" s="44">
        <v>191</v>
      </c>
      <c r="D673" s="44">
        <v>99</v>
      </c>
      <c r="E673" s="44">
        <v>92</v>
      </c>
      <c r="F673" s="44">
        <v>206</v>
      </c>
      <c r="G673" s="44">
        <v>102</v>
      </c>
      <c r="H673" s="44">
        <v>104</v>
      </c>
      <c r="I673" s="44">
        <v>223</v>
      </c>
      <c r="J673" s="44">
        <v>105</v>
      </c>
      <c r="K673" s="44">
        <v>118</v>
      </c>
      <c r="L673" s="44">
        <v>240</v>
      </c>
      <c r="M673" s="44">
        <v>109</v>
      </c>
      <c r="N673" s="44">
        <v>131</v>
      </c>
      <c r="O673" s="44">
        <v>256</v>
      </c>
      <c r="P673" s="44">
        <v>115</v>
      </c>
      <c r="Q673" s="44">
        <v>141</v>
      </c>
      <c r="R673" s="44">
        <v>274</v>
      </c>
      <c r="S673" s="44">
        <v>118</v>
      </c>
      <c r="T673" s="45">
        <v>156</v>
      </c>
      <c r="U673" s="46">
        <v>113</v>
      </c>
      <c r="V673" s="44">
        <v>75</v>
      </c>
      <c r="W673" s="44">
        <v>38</v>
      </c>
      <c r="X673" s="44">
        <v>122</v>
      </c>
      <c r="Y673" s="44">
        <v>75</v>
      </c>
      <c r="Z673" s="44">
        <v>47</v>
      </c>
      <c r="AA673" s="44">
        <v>132</v>
      </c>
      <c r="AB673" s="44">
        <v>76</v>
      </c>
      <c r="AC673" s="44">
        <v>56</v>
      </c>
      <c r="AD673" s="44">
        <v>146</v>
      </c>
      <c r="AE673" s="44">
        <v>79</v>
      </c>
      <c r="AF673" s="44">
        <v>67</v>
      </c>
      <c r="AG673" s="44">
        <v>159</v>
      </c>
      <c r="AH673" s="44">
        <v>82</v>
      </c>
      <c r="AI673" s="44">
        <v>77</v>
      </c>
      <c r="AJ673" s="44">
        <v>173</v>
      </c>
      <c r="AK673" s="44">
        <v>84</v>
      </c>
      <c r="AL673" s="45">
        <v>89</v>
      </c>
      <c r="AM673" s="44">
        <v>78</v>
      </c>
      <c r="AN673" s="44">
        <v>24</v>
      </c>
      <c r="AO673" s="44">
        <v>54</v>
      </c>
      <c r="AP673" s="44">
        <v>84</v>
      </c>
      <c r="AQ673" s="44">
        <v>27</v>
      </c>
      <c r="AR673" s="44">
        <v>57</v>
      </c>
      <c r="AS673" s="44">
        <v>91</v>
      </c>
      <c r="AT673" s="44">
        <v>29</v>
      </c>
      <c r="AU673" s="44">
        <v>62</v>
      </c>
      <c r="AV673" s="44">
        <v>94</v>
      </c>
      <c r="AW673" s="44">
        <v>30</v>
      </c>
      <c r="AX673" s="44">
        <v>64</v>
      </c>
      <c r="AY673" s="44">
        <v>97</v>
      </c>
      <c r="AZ673" s="44">
        <v>33</v>
      </c>
      <c r="BA673" s="44">
        <v>64</v>
      </c>
      <c r="BB673" s="44">
        <v>101</v>
      </c>
      <c r="BC673" s="44">
        <v>34</v>
      </c>
      <c r="BD673" s="45">
        <v>67</v>
      </c>
    </row>
    <row r="674" spans="1:56" x14ac:dyDescent="0.25">
      <c r="A674" s="30"/>
      <c r="B674" s="34" t="s">
        <v>28</v>
      </c>
      <c r="C674" s="44">
        <v>89</v>
      </c>
      <c r="D674" s="44">
        <v>48</v>
      </c>
      <c r="E674" s="44">
        <v>41</v>
      </c>
      <c r="F674" s="44">
        <v>94</v>
      </c>
      <c r="G674" s="44">
        <v>50</v>
      </c>
      <c r="H674" s="44">
        <v>44</v>
      </c>
      <c r="I674" s="44">
        <v>100</v>
      </c>
      <c r="J674" s="44">
        <v>52</v>
      </c>
      <c r="K674" s="44">
        <v>48</v>
      </c>
      <c r="L674" s="44">
        <v>106</v>
      </c>
      <c r="M674" s="44">
        <v>52</v>
      </c>
      <c r="N674" s="44">
        <v>54</v>
      </c>
      <c r="O674" s="44">
        <v>110</v>
      </c>
      <c r="P674" s="44">
        <v>52</v>
      </c>
      <c r="Q674" s="44">
        <v>58</v>
      </c>
      <c r="R674" s="44">
        <v>117</v>
      </c>
      <c r="S674" s="44">
        <v>53</v>
      </c>
      <c r="T674" s="45">
        <v>64</v>
      </c>
      <c r="U674" s="46">
        <v>46</v>
      </c>
      <c r="V674" s="44">
        <v>39</v>
      </c>
      <c r="W674" s="44">
        <v>7</v>
      </c>
      <c r="X674" s="44">
        <v>49</v>
      </c>
      <c r="Y674" s="44">
        <v>39</v>
      </c>
      <c r="Z674" s="44">
        <v>10</v>
      </c>
      <c r="AA674" s="44">
        <v>55</v>
      </c>
      <c r="AB674" s="44">
        <v>40</v>
      </c>
      <c r="AC674" s="44">
        <v>15</v>
      </c>
      <c r="AD674" s="44">
        <v>60</v>
      </c>
      <c r="AE674" s="44">
        <v>40</v>
      </c>
      <c r="AF674" s="44">
        <v>20</v>
      </c>
      <c r="AG674" s="44">
        <v>65</v>
      </c>
      <c r="AH674" s="44">
        <v>40</v>
      </c>
      <c r="AI674" s="44">
        <v>25</v>
      </c>
      <c r="AJ674" s="44">
        <v>69</v>
      </c>
      <c r="AK674" s="44">
        <v>41</v>
      </c>
      <c r="AL674" s="45">
        <v>28</v>
      </c>
      <c r="AM674" s="44">
        <v>43</v>
      </c>
      <c r="AN674" s="44">
        <v>9</v>
      </c>
      <c r="AO674" s="44">
        <v>34</v>
      </c>
      <c r="AP674" s="44">
        <v>45</v>
      </c>
      <c r="AQ674" s="44">
        <v>11</v>
      </c>
      <c r="AR674" s="44">
        <v>34</v>
      </c>
      <c r="AS674" s="44">
        <v>45</v>
      </c>
      <c r="AT674" s="44">
        <v>12</v>
      </c>
      <c r="AU674" s="44">
        <v>33</v>
      </c>
      <c r="AV674" s="44">
        <v>46</v>
      </c>
      <c r="AW674" s="44">
        <v>12</v>
      </c>
      <c r="AX674" s="44">
        <v>34</v>
      </c>
      <c r="AY674" s="44">
        <v>45</v>
      </c>
      <c r="AZ674" s="44">
        <v>12</v>
      </c>
      <c r="BA674" s="44">
        <v>33</v>
      </c>
      <c r="BB674" s="44">
        <v>48</v>
      </c>
      <c r="BC674" s="44">
        <v>12</v>
      </c>
      <c r="BD674" s="45">
        <v>36</v>
      </c>
    </row>
    <row r="675" spans="1:56" x14ac:dyDescent="0.25">
      <c r="A675" s="30"/>
      <c r="B675" s="34" t="s">
        <v>29</v>
      </c>
      <c r="C675" s="44">
        <v>56</v>
      </c>
      <c r="D675" s="44">
        <v>24</v>
      </c>
      <c r="E675" s="44">
        <v>32</v>
      </c>
      <c r="F675" s="44">
        <v>49</v>
      </c>
      <c r="G675" s="44">
        <v>23</v>
      </c>
      <c r="H675" s="44">
        <v>26</v>
      </c>
      <c r="I675" s="44">
        <v>46</v>
      </c>
      <c r="J675" s="44">
        <v>23</v>
      </c>
      <c r="K675" s="44">
        <v>23</v>
      </c>
      <c r="L675" s="44">
        <v>47</v>
      </c>
      <c r="M675" s="44">
        <v>25</v>
      </c>
      <c r="N675" s="44">
        <v>22</v>
      </c>
      <c r="O675" s="44">
        <v>49</v>
      </c>
      <c r="P675" s="44">
        <v>25</v>
      </c>
      <c r="Q675" s="44">
        <v>24</v>
      </c>
      <c r="R675" s="44">
        <v>50</v>
      </c>
      <c r="S675" s="44">
        <v>26</v>
      </c>
      <c r="T675" s="45">
        <v>24</v>
      </c>
      <c r="U675" s="46">
        <v>27</v>
      </c>
      <c r="V675" s="44">
        <v>15</v>
      </c>
      <c r="W675" s="44">
        <v>12</v>
      </c>
      <c r="X675" s="44">
        <v>24</v>
      </c>
      <c r="Y675" s="44">
        <v>16</v>
      </c>
      <c r="Z675" s="44">
        <v>8</v>
      </c>
      <c r="AA675" s="44">
        <v>23</v>
      </c>
      <c r="AB675" s="44">
        <v>17</v>
      </c>
      <c r="AC675" s="44">
        <v>6</v>
      </c>
      <c r="AD675" s="44">
        <v>24</v>
      </c>
      <c r="AE675" s="44">
        <v>18</v>
      </c>
      <c r="AF675" s="44">
        <v>6</v>
      </c>
      <c r="AG675" s="44">
        <v>25</v>
      </c>
      <c r="AH675" s="44">
        <v>18</v>
      </c>
      <c r="AI675" s="44">
        <v>7</v>
      </c>
      <c r="AJ675" s="44">
        <v>26</v>
      </c>
      <c r="AK675" s="44">
        <v>18</v>
      </c>
      <c r="AL675" s="45">
        <v>8</v>
      </c>
      <c r="AM675" s="44">
        <v>29</v>
      </c>
      <c r="AN675" s="44">
        <v>9</v>
      </c>
      <c r="AO675" s="44">
        <v>20</v>
      </c>
      <c r="AP675" s="44">
        <v>25</v>
      </c>
      <c r="AQ675" s="44">
        <v>7</v>
      </c>
      <c r="AR675" s="44">
        <v>18</v>
      </c>
      <c r="AS675" s="44">
        <v>23</v>
      </c>
      <c r="AT675" s="44">
        <v>6</v>
      </c>
      <c r="AU675" s="44">
        <v>17</v>
      </c>
      <c r="AV675" s="44">
        <v>23</v>
      </c>
      <c r="AW675" s="44">
        <v>7</v>
      </c>
      <c r="AX675" s="44">
        <v>16</v>
      </c>
      <c r="AY675" s="44">
        <v>24</v>
      </c>
      <c r="AZ675" s="44">
        <v>7</v>
      </c>
      <c r="BA675" s="44">
        <v>17</v>
      </c>
      <c r="BB675" s="44">
        <v>24</v>
      </c>
      <c r="BC675" s="44">
        <v>8</v>
      </c>
      <c r="BD675" s="45">
        <v>16</v>
      </c>
    </row>
    <row r="676" spans="1:56" x14ac:dyDescent="0.25">
      <c r="A676" s="30"/>
      <c r="B676" s="34" t="s">
        <v>30</v>
      </c>
      <c r="C676" s="44">
        <v>23</v>
      </c>
      <c r="D676" s="44">
        <v>6</v>
      </c>
      <c r="E676" s="44">
        <v>17</v>
      </c>
      <c r="F676" s="44">
        <v>26</v>
      </c>
      <c r="G676" s="44">
        <v>6</v>
      </c>
      <c r="H676" s="44">
        <v>20</v>
      </c>
      <c r="I676" s="44">
        <v>27</v>
      </c>
      <c r="J676" s="44">
        <v>6</v>
      </c>
      <c r="K676" s="44">
        <v>21</v>
      </c>
      <c r="L676" s="44">
        <v>25</v>
      </c>
      <c r="M676" s="44">
        <v>6</v>
      </c>
      <c r="N676" s="44">
        <v>19</v>
      </c>
      <c r="O676" s="44">
        <v>22</v>
      </c>
      <c r="P676" s="44">
        <v>6</v>
      </c>
      <c r="Q676" s="44">
        <v>16</v>
      </c>
      <c r="R676" s="44">
        <v>19</v>
      </c>
      <c r="S676" s="44">
        <v>5</v>
      </c>
      <c r="T676" s="45">
        <v>14</v>
      </c>
      <c r="U676" s="46">
        <v>15</v>
      </c>
      <c r="V676" s="44">
        <v>5</v>
      </c>
      <c r="W676" s="44">
        <v>10</v>
      </c>
      <c r="X676" s="44">
        <v>18</v>
      </c>
      <c r="Y676" s="44">
        <v>5</v>
      </c>
      <c r="Z676" s="44">
        <v>13</v>
      </c>
      <c r="AA676" s="44">
        <v>17</v>
      </c>
      <c r="AB676" s="44">
        <v>4</v>
      </c>
      <c r="AC676" s="44">
        <v>13</v>
      </c>
      <c r="AD676" s="44">
        <v>14</v>
      </c>
      <c r="AE676" s="44">
        <v>4</v>
      </c>
      <c r="AF676" s="44">
        <v>10</v>
      </c>
      <c r="AG676" s="44">
        <v>12</v>
      </c>
      <c r="AH676" s="44">
        <v>5</v>
      </c>
      <c r="AI676" s="44">
        <v>7</v>
      </c>
      <c r="AJ676" s="44">
        <v>11</v>
      </c>
      <c r="AK676" s="44">
        <v>5</v>
      </c>
      <c r="AL676" s="45">
        <v>6</v>
      </c>
      <c r="AM676" s="44">
        <v>8</v>
      </c>
      <c r="AN676" s="44">
        <v>1</v>
      </c>
      <c r="AO676" s="44">
        <v>7</v>
      </c>
      <c r="AP676" s="44">
        <v>8</v>
      </c>
      <c r="AQ676" s="44">
        <v>1</v>
      </c>
      <c r="AR676" s="44">
        <v>7</v>
      </c>
      <c r="AS676" s="44">
        <v>10</v>
      </c>
      <c r="AT676" s="44">
        <v>2</v>
      </c>
      <c r="AU676" s="44">
        <v>8</v>
      </c>
      <c r="AV676" s="44">
        <v>11</v>
      </c>
      <c r="AW676" s="44">
        <v>2</v>
      </c>
      <c r="AX676" s="44">
        <v>9</v>
      </c>
      <c r="AY676" s="44">
        <v>10</v>
      </c>
      <c r="AZ676" s="44">
        <v>1</v>
      </c>
      <c r="BA676" s="44">
        <v>9</v>
      </c>
      <c r="BB676" s="44">
        <v>8</v>
      </c>
      <c r="BC676" s="44">
        <v>0</v>
      </c>
      <c r="BD676" s="45">
        <v>8</v>
      </c>
    </row>
    <row r="677" spans="1:56" x14ac:dyDescent="0.25">
      <c r="A677" s="30" t="s">
        <v>87</v>
      </c>
      <c r="B677" s="34" t="s">
        <v>88</v>
      </c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5"/>
      <c r="U677" s="46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5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5"/>
    </row>
    <row r="678" spans="1:56" x14ac:dyDescent="0.25">
      <c r="A678" s="30"/>
      <c r="B678" s="33" t="s">
        <v>9</v>
      </c>
      <c r="C678" s="50">
        <v>76589</v>
      </c>
      <c r="D678" s="50">
        <v>39911</v>
      </c>
      <c r="E678" s="50">
        <v>36678</v>
      </c>
      <c r="F678" s="50">
        <v>77753</v>
      </c>
      <c r="G678" s="50">
        <v>40444</v>
      </c>
      <c r="H678" s="50">
        <v>37309</v>
      </c>
      <c r="I678" s="50">
        <v>79020</v>
      </c>
      <c r="J678" s="50">
        <v>41035</v>
      </c>
      <c r="K678" s="50">
        <v>37985</v>
      </c>
      <c r="L678" s="50">
        <v>80464</v>
      </c>
      <c r="M678" s="50">
        <v>41691</v>
      </c>
      <c r="N678" s="50">
        <v>38773</v>
      </c>
      <c r="O678" s="50">
        <v>82068</v>
      </c>
      <c r="P678" s="50">
        <v>42406</v>
      </c>
      <c r="Q678" s="50">
        <v>39662</v>
      </c>
      <c r="R678" s="50">
        <v>83808</v>
      </c>
      <c r="S678" s="50">
        <v>43198</v>
      </c>
      <c r="T678" s="51">
        <v>40610</v>
      </c>
      <c r="U678" s="52">
        <v>37047</v>
      </c>
      <c r="V678" s="50">
        <v>18926</v>
      </c>
      <c r="W678" s="50">
        <v>18121</v>
      </c>
      <c r="X678" s="50">
        <v>37968</v>
      </c>
      <c r="Y678" s="50">
        <v>19340</v>
      </c>
      <c r="Z678" s="50">
        <v>18628</v>
      </c>
      <c r="AA678" s="50">
        <v>38977</v>
      </c>
      <c r="AB678" s="50">
        <v>19800</v>
      </c>
      <c r="AC678" s="50">
        <v>19177</v>
      </c>
      <c r="AD678" s="50">
        <v>40108</v>
      </c>
      <c r="AE678" s="50">
        <v>20297</v>
      </c>
      <c r="AF678" s="50">
        <v>19811</v>
      </c>
      <c r="AG678" s="50">
        <v>41360</v>
      </c>
      <c r="AH678" s="50">
        <v>20834</v>
      </c>
      <c r="AI678" s="50">
        <v>20526</v>
      </c>
      <c r="AJ678" s="50">
        <v>42711</v>
      </c>
      <c r="AK678" s="50">
        <v>21428</v>
      </c>
      <c r="AL678" s="51">
        <v>21283</v>
      </c>
      <c r="AM678" s="50">
        <v>39542</v>
      </c>
      <c r="AN678" s="50">
        <v>20985</v>
      </c>
      <c r="AO678" s="50">
        <v>18557</v>
      </c>
      <c r="AP678" s="50">
        <v>39785</v>
      </c>
      <c r="AQ678" s="50">
        <v>21104</v>
      </c>
      <c r="AR678" s="50">
        <v>18681</v>
      </c>
      <c r="AS678" s="50">
        <v>40043</v>
      </c>
      <c r="AT678" s="50">
        <v>21235</v>
      </c>
      <c r="AU678" s="50">
        <v>18808</v>
      </c>
      <c r="AV678" s="50">
        <v>40356</v>
      </c>
      <c r="AW678" s="50">
        <v>21394</v>
      </c>
      <c r="AX678" s="50">
        <v>18962</v>
      </c>
      <c r="AY678" s="50">
        <v>40708</v>
      </c>
      <c r="AZ678" s="50">
        <v>21572</v>
      </c>
      <c r="BA678" s="50">
        <v>19136</v>
      </c>
      <c r="BB678" s="50">
        <v>41097</v>
      </c>
      <c r="BC678" s="50">
        <v>21770</v>
      </c>
      <c r="BD678" s="51">
        <v>19327</v>
      </c>
    </row>
    <row r="679" spans="1:56" x14ac:dyDescent="0.25">
      <c r="A679" s="30"/>
      <c r="B679" s="34" t="s">
        <v>10</v>
      </c>
      <c r="C679" s="44">
        <v>9755</v>
      </c>
      <c r="D679" s="44">
        <v>5018</v>
      </c>
      <c r="E679" s="44">
        <v>4737</v>
      </c>
      <c r="F679" s="44">
        <v>9641</v>
      </c>
      <c r="G679" s="44">
        <v>4941</v>
      </c>
      <c r="H679" s="44">
        <v>4700</v>
      </c>
      <c r="I679" s="44">
        <v>9562</v>
      </c>
      <c r="J679" s="44">
        <v>4887</v>
      </c>
      <c r="K679" s="44">
        <v>4675</v>
      </c>
      <c r="L679" s="44">
        <v>9547</v>
      </c>
      <c r="M679" s="44">
        <v>4866</v>
      </c>
      <c r="N679" s="44">
        <v>4681</v>
      </c>
      <c r="O679" s="44">
        <v>9585</v>
      </c>
      <c r="P679" s="44">
        <v>4871</v>
      </c>
      <c r="Q679" s="44">
        <v>4714</v>
      </c>
      <c r="R679" s="44">
        <v>9689</v>
      </c>
      <c r="S679" s="44">
        <v>4916</v>
      </c>
      <c r="T679" s="45">
        <v>4773</v>
      </c>
      <c r="U679" s="46">
        <v>4123</v>
      </c>
      <c r="V679" s="44">
        <v>2132</v>
      </c>
      <c r="W679" s="44">
        <v>1991</v>
      </c>
      <c r="X679" s="44">
        <v>4124</v>
      </c>
      <c r="Y679" s="44">
        <v>2117</v>
      </c>
      <c r="Z679" s="44">
        <v>2007</v>
      </c>
      <c r="AA679" s="44">
        <v>4146</v>
      </c>
      <c r="AB679" s="44">
        <v>2115</v>
      </c>
      <c r="AC679" s="44">
        <v>2031</v>
      </c>
      <c r="AD679" s="44">
        <v>4197</v>
      </c>
      <c r="AE679" s="44">
        <v>2128</v>
      </c>
      <c r="AF679" s="44">
        <v>2069</v>
      </c>
      <c r="AG679" s="44">
        <v>4266</v>
      </c>
      <c r="AH679" s="44">
        <v>2150</v>
      </c>
      <c r="AI679" s="44">
        <v>2116</v>
      </c>
      <c r="AJ679" s="44">
        <v>4359</v>
      </c>
      <c r="AK679" s="44">
        <v>2188</v>
      </c>
      <c r="AL679" s="45">
        <v>2171</v>
      </c>
      <c r="AM679" s="44">
        <v>5632</v>
      </c>
      <c r="AN679" s="44">
        <v>2886</v>
      </c>
      <c r="AO679" s="44">
        <v>2746</v>
      </c>
      <c r="AP679" s="44">
        <v>5517</v>
      </c>
      <c r="AQ679" s="44">
        <v>2824</v>
      </c>
      <c r="AR679" s="44">
        <v>2693</v>
      </c>
      <c r="AS679" s="44">
        <v>5416</v>
      </c>
      <c r="AT679" s="44">
        <v>2772</v>
      </c>
      <c r="AU679" s="44">
        <v>2644</v>
      </c>
      <c r="AV679" s="44">
        <v>5350</v>
      </c>
      <c r="AW679" s="44">
        <v>2738</v>
      </c>
      <c r="AX679" s="44">
        <v>2612</v>
      </c>
      <c r="AY679" s="44">
        <v>5319</v>
      </c>
      <c r="AZ679" s="44">
        <v>2721</v>
      </c>
      <c r="BA679" s="44">
        <v>2598</v>
      </c>
      <c r="BB679" s="44">
        <v>5330</v>
      </c>
      <c r="BC679" s="44">
        <v>2728</v>
      </c>
      <c r="BD679" s="45">
        <v>2602</v>
      </c>
    </row>
    <row r="680" spans="1:56" x14ac:dyDescent="0.25">
      <c r="A680" s="30"/>
      <c r="B680" s="34" t="s">
        <v>11</v>
      </c>
      <c r="C680" s="44">
        <v>9772</v>
      </c>
      <c r="D680" s="44">
        <v>5023</v>
      </c>
      <c r="E680" s="44">
        <v>4749</v>
      </c>
      <c r="F680" s="44">
        <v>9733</v>
      </c>
      <c r="G680" s="44">
        <v>4992</v>
      </c>
      <c r="H680" s="44">
        <v>4741</v>
      </c>
      <c r="I680" s="44">
        <v>9678</v>
      </c>
      <c r="J680" s="44">
        <v>4954</v>
      </c>
      <c r="K680" s="44">
        <v>4724</v>
      </c>
      <c r="L680" s="44">
        <v>9632</v>
      </c>
      <c r="M680" s="44">
        <v>4919</v>
      </c>
      <c r="N680" s="44">
        <v>4713</v>
      </c>
      <c r="O680" s="44">
        <v>9586</v>
      </c>
      <c r="P680" s="44">
        <v>4888</v>
      </c>
      <c r="Q680" s="44">
        <v>4698</v>
      </c>
      <c r="R680" s="44">
        <v>9523</v>
      </c>
      <c r="S680" s="44">
        <v>4843</v>
      </c>
      <c r="T680" s="45">
        <v>4680</v>
      </c>
      <c r="U680" s="46">
        <v>4255</v>
      </c>
      <c r="V680" s="44">
        <v>2169</v>
      </c>
      <c r="W680" s="44">
        <v>2086</v>
      </c>
      <c r="X680" s="44">
        <v>4265</v>
      </c>
      <c r="Y680" s="44">
        <v>2169</v>
      </c>
      <c r="Z680" s="44">
        <v>2096</v>
      </c>
      <c r="AA680" s="44">
        <v>4275</v>
      </c>
      <c r="AB680" s="44">
        <v>2171</v>
      </c>
      <c r="AC680" s="44">
        <v>2104</v>
      </c>
      <c r="AD680" s="44">
        <v>4294</v>
      </c>
      <c r="AE680" s="44">
        <v>2173</v>
      </c>
      <c r="AF680" s="44">
        <v>2121</v>
      </c>
      <c r="AG680" s="44">
        <v>4327</v>
      </c>
      <c r="AH680" s="44">
        <v>2185</v>
      </c>
      <c r="AI680" s="44">
        <v>2142</v>
      </c>
      <c r="AJ680" s="44">
        <v>4367</v>
      </c>
      <c r="AK680" s="44">
        <v>2198</v>
      </c>
      <c r="AL680" s="45">
        <v>2169</v>
      </c>
      <c r="AM680" s="44">
        <v>5517</v>
      </c>
      <c r="AN680" s="44">
        <v>2854</v>
      </c>
      <c r="AO680" s="44">
        <v>2663</v>
      </c>
      <c r="AP680" s="44">
        <v>5468</v>
      </c>
      <c r="AQ680" s="44">
        <v>2823</v>
      </c>
      <c r="AR680" s="44">
        <v>2645</v>
      </c>
      <c r="AS680" s="44">
        <v>5403</v>
      </c>
      <c r="AT680" s="44">
        <v>2783</v>
      </c>
      <c r="AU680" s="44">
        <v>2620</v>
      </c>
      <c r="AV680" s="44">
        <v>5338</v>
      </c>
      <c r="AW680" s="44">
        <v>2746</v>
      </c>
      <c r="AX680" s="44">
        <v>2592</v>
      </c>
      <c r="AY680" s="44">
        <v>5259</v>
      </c>
      <c r="AZ680" s="44">
        <v>2703</v>
      </c>
      <c r="BA680" s="44">
        <v>2556</v>
      </c>
      <c r="BB680" s="44">
        <v>5156</v>
      </c>
      <c r="BC680" s="44">
        <v>2645</v>
      </c>
      <c r="BD680" s="45">
        <v>2511</v>
      </c>
    </row>
    <row r="681" spans="1:56" x14ac:dyDescent="0.25">
      <c r="A681" s="30"/>
      <c r="B681" s="34" t="s">
        <v>12</v>
      </c>
      <c r="C681" s="44">
        <v>9156</v>
      </c>
      <c r="D681" s="44">
        <v>4777</v>
      </c>
      <c r="E681" s="44">
        <v>4379</v>
      </c>
      <c r="F681" s="44">
        <v>9278</v>
      </c>
      <c r="G681" s="44">
        <v>4807</v>
      </c>
      <c r="H681" s="44">
        <v>4471</v>
      </c>
      <c r="I681" s="44">
        <v>9378</v>
      </c>
      <c r="J681" s="44">
        <v>4829</v>
      </c>
      <c r="K681" s="44">
        <v>4549</v>
      </c>
      <c r="L681" s="44">
        <v>9460</v>
      </c>
      <c r="M681" s="44">
        <v>4845</v>
      </c>
      <c r="N681" s="44">
        <v>4615</v>
      </c>
      <c r="O681" s="44">
        <v>9513</v>
      </c>
      <c r="P681" s="44">
        <v>4846</v>
      </c>
      <c r="Q681" s="44">
        <v>4667</v>
      </c>
      <c r="R681" s="44">
        <v>9563</v>
      </c>
      <c r="S681" s="44">
        <v>4854</v>
      </c>
      <c r="T681" s="45">
        <v>4709</v>
      </c>
      <c r="U681" s="46">
        <v>4127</v>
      </c>
      <c r="V681" s="44">
        <v>2133</v>
      </c>
      <c r="W681" s="44">
        <v>1994</v>
      </c>
      <c r="X681" s="44">
        <v>4195</v>
      </c>
      <c r="Y681" s="44">
        <v>2146</v>
      </c>
      <c r="Z681" s="44">
        <v>2049</v>
      </c>
      <c r="AA681" s="44">
        <v>4257</v>
      </c>
      <c r="AB681" s="44">
        <v>2156</v>
      </c>
      <c r="AC681" s="44">
        <v>2101</v>
      </c>
      <c r="AD681" s="44">
        <v>4313</v>
      </c>
      <c r="AE681" s="44">
        <v>2169</v>
      </c>
      <c r="AF681" s="44">
        <v>2144</v>
      </c>
      <c r="AG681" s="44">
        <v>4367</v>
      </c>
      <c r="AH681" s="44">
        <v>2180</v>
      </c>
      <c r="AI681" s="44">
        <v>2187</v>
      </c>
      <c r="AJ681" s="44">
        <v>4423</v>
      </c>
      <c r="AK681" s="44">
        <v>2197</v>
      </c>
      <c r="AL681" s="45">
        <v>2226</v>
      </c>
      <c r="AM681" s="44">
        <v>5029</v>
      </c>
      <c r="AN681" s="44">
        <v>2644</v>
      </c>
      <c r="AO681" s="44">
        <v>2385</v>
      </c>
      <c r="AP681" s="44">
        <v>5083</v>
      </c>
      <c r="AQ681" s="44">
        <v>2661</v>
      </c>
      <c r="AR681" s="44">
        <v>2422</v>
      </c>
      <c r="AS681" s="44">
        <v>5121</v>
      </c>
      <c r="AT681" s="44">
        <v>2673</v>
      </c>
      <c r="AU681" s="44">
        <v>2448</v>
      </c>
      <c r="AV681" s="44">
        <v>5147</v>
      </c>
      <c r="AW681" s="44">
        <v>2676</v>
      </c>
      <c r="AX681" s="44">
        <v>2471</v>
      </c>
      <c r="AY681" s="44">
        <v>5146</v>
      </c>
      <c r="AZ681" s="44">
        <v>2666</v>
      </c>
      <c r="BA681" s="44">
        <v>2480</v>
      </c>
      <c r="BB681" s="44">
        <v>5140</v>
      </c>
      <c r="BC681" s="44">
        <v>2657</v>
      </c>
      <c r="BD681" s="45">
        <v>2483</v>
      </c>
    </row>
    <row r="682" spans="1:56" x14ac:dyDescent="0.25">
      <c r="A682" s="30"/>
      <c r="B682" s="34" t="s">
        <v>13</v>
      </c>
      <c r="C682" s="44">
        <v>7875</v>
      </c>
      <c r="D682" s="44">
        <v>4232</v>
      </c>
      <c r="E682" s="44">
        <v>3643</v>
      </c>
      <c r="F682" s="44">
        <v>8130</v>
      </c>
      <c r="G682" s="44">
        <v>4350</v>
      </c>
      <c r="H682" s="44">
        <v>3780</v>
      </c>
      <c r="I682" s="44">
        <v>8371</v>
      </c>
      <c r="J682" s="44">
        <v>4451</v>
      </c>
      <c r="K682" s="44">
        <v>3920</v>
      </c>
      <c r="L682" s="44">
        <v>8587</v>
      </c>
      <c r="M682" s="44">
        <v>4535</v>
      </c>
      <c r="N682" s="44">
        <v>4052</v>
      </c>
      <c r="O682" s="44">
        <v>8798</v>
      </c>
      <c r="P682" s="44">
        <v>4610</v>
      </c>
      <c r="Q682" s="44">
        <v>4188</v>
      </c>
      <c r="R682" s="44">
        <v>8992</v>
      </c>
      <c r="S682" s="44">
        <v>4674</v>
      </c>
      <c r="T682" s="45">
        <v>4318</v>
      </c>
      <c r="U682" s="46">
        <v>3698</v>
      </c>
      <c r="V682" s="44">
        <v>1990</v>
      </c>
      <c r="W682" s="44">
        <v>1708</v>
      </c>
      <c r="X682" s="44">
        <v>3828</v>
      </c>
      <c r="Y682" s="44">
        <v>2043</v>
      </c>
      <c r="Z682" s="44">
        <v>1785</v>
      </c>
      <c r="AA682" s="44">
        <v>3954</v>
      </c>
      <c r="AB682" s="44">
        <v>2091</v>
      </c>
      <c r="AC682" s="44">
        <v>1863</v>
      </c>
      <c r="AD682" s="44">
        <v>4074</v>
      </c>
      <c r="AE682" s="44">
        <v>2131</v>
      </c>
      <c r="AF682" s="44">
        <v>1943</v>
      </c>
      <c r="AG682" s="44">
        <v>4191</v>
      </c>
      <c r="AH682" s="44">
        <v>2166</v>
      </c>
      <c r="AI682" s="44">
        <v>2025</v>
      </c>
      <c r="AJ682" s="44">
        <v>4300</v>
      </c>
      <c r="AK682" s="44">
        <v>2196</v>
      </c>
      <c r="AL682" s="45">
        <v>2104</v>
      </c>
      <c r="AM682" s="44">
        <v>4177</v>
      </c>
      <c r="AN682" s="44">
        <v>2242</v>
      </c>
      <c r="AO682" s="44">
        <v>1935</v>
      </c>
      <c r="AP682" s="44">
        <v>4302</v>
      </c>
      <c r="AQ682" s="44">
        <v>2307</v>
      </c>
      <c r="AR682" s="44">
        <v>1995</v>
      </c>
      <c r="AS682" s="44">
        <v>4417</v>
      </c>
      <c r="AT682" s="44">
        <v>2360</v>
      </c>
      <c r="AU682" s="44">
        <v>2057</v>
      </c>
      <c r="AV682" s="44">
        <v>4513</v>
      </c>
      <c r="AW682" s="44">
        <v>2404</v>
      </c>
      <c r="AX682" s="44">
        <v>2109</v>
      </c>
      <c r="AY682" s="44">
        <v>4607</v>
      </c>
      <c r="AZ682" s="44">
        <v>2444</v>
      </c>
      <c r="BA682" s="44">
        <v>2163</v>
      </c>
      <c r="BB682" s="44">
        <v>4692</v>
      </c>
      <c r="BC682" s="44">
        <v>2478</v>
      </c>
      <c r="BD682" s="45">
        <v>2214</v>
      </c>
    </row>
    <row r="683" spans="1:56" x14ac:dyDescent="0.25">
      <c r="A683" s="30"/>
      <c r="B683" s="34" t="s">
        <v>14</v>
      </c>
      <c r="C683" s="44">
        <v>6473</v>
      </c>
      <c r="D683" s="44">
        <v>3536</v>
      </c>
      <c r="E683" s="44">
        <v>2937</v>
      </c>
      <c r="F683" s="44">
        <v>6646</v>
      </c>
      <c r="G683" s="44">
        <v>3635</v>
      </c>
      <c r="H683" s="44">
        <v>3011</v>
      </c>
      <c r="I683" s="44">
        <v>6869</v>
      </c>
      <c r="J683" s="44">
        <v>3760</v>
      </c>
      <c r="K683" s="44">
        <v>3109</v>
      </c>
      <c r="L683" s="44">
        <v>7127</v>
      </c>
      <c r="M683" s="44">
        <v>3893</v>
      </c>
      <c r="N683" s="44">
        <v>3234</v>
      </c>
      <c r="O683" s="44">
        <v>7409</v>
      </c>
      <c r="P683" s="44">
        <v>4034</v>
      </c>
      <c r="Q683" s="44">
        <v>3375</v>
      </c>
      <c r="R683" s="44">
        <v>7689</v>
      </c>
      <c r="S683" s="44">
        <v>4166</v>
      </c>
      <c r="T683" s="45">
        <v>3523</v>
      </c>
      <c r="U683" s="46">
        <v>3235</v>
      </c>
      <c r="V683" s="44">
        <v>1769</v>
      </c>
      <c r="W683" s="44">
        <v>1466</v>
      </c>
      <c r="X683" s="44">
        <v>3321</v>
      </c>
      <c r="Y683" s="44">
        <v>1815</v>
      </c>
      <c r="Z683" s="44">
        <v>1506</v>
      </c>
      <c r="AA683" s="44">
        <v>3435</v>
      </c>
      <c r="AB683" s="44">
        <v>1875</v>
      </c>
      <c r="AC683" s="44">
        <v>1560</v>
      </c>
      <c r="AD683" s="44">
        <v>3572</v>
      </c>
      <c r="AE683" s="44">
        <v>1938</v>
      </c>
      <c r="AF683" s="44">
        <v>1634</v>
      </c>
      <c r="AG683" s="44">
        <v>3723</v>
      </c>
      <c r="AH683" s="44">
        <v>2003</v>
      </c>
      <c r="AI683" s="44">
        <v>1720</v>
      </c>
      <c r="AJ683" s="44">
        <v>3882</v>
      </c>
      <c r="AK683" s="44">
        <v>2071</v>
      </c>
      <c r="AL683" s="45">
        <v>1811</v>
      </c>
      <c r="AM683" s="44">
        <v>3238</v>
      </c>
      <c r="AN683" s="44">
        <v>1767</v>
      </c>
      <c r="AO683" s="44">
        <v>1471</v>
      </c>
      <c r="AP683" s="44">
        <v>3325</v>
      </c>
      <c r="AQ683" s="44">
        <v>1820</v>
      </c>
      <c r="AR683" s="44">
        <v>1505</v>
      </c>
      <c r="AS683" s="44">
        <v>3434</v>
      </c>
      <c r="AT683" s="44">
        <v>1885</v>
      </c>
      <c r="AU683" s="44">
        <v>1549</v>
      </c>
      <c r="AV683" s="44">
        <v>3555</v>
      </c>
      <c r="AW683" s="44">
        <v>1955</v>
      </c>
      <c r="AX683" s="44">
        <v>1600</v>
      </c>
      <c r="AY683" s="44">
        <v>3686</v>
      </c>
      <c r="AZ683" s="44">
        <v>2031</v>
      </c>
      <c r="BA683" s="44">
        <v>1655</v>
      </c>
      <c r="BB683" s="44">
        <v>3807</v>
      </c>
      <c r="BC683" s="44">
        <v>2095</v>
      </c>
      <c r="BD683" s="45">
        <v>1712</v>
      </c>
    </row>
    <row r="684" spans="1:56" x14ac:dyDescent="0.25">
      <c r="A684" s="30"/>
      <c r="B684" s="34" t="s">
        <v>15</v>
      </c>
      <c r="C684" s="44">
        <v>5908</v>
      </c>
      <c r="D684" s="44">
        <v>3094</v>
      </c>
      <c r="E684" s="44">
        <v>2814</v>
      </c>
      <c r="F684" s="44">
        <v>5952</v>
      </c>
      <c r="G684" s="44">
        <v>3139</v>
      </c>
      <c r="H684" s="44">
        <v>2813</v>
      </c>
      <c r="I684" s="44">
        <v>5995</v>
      </c>
      <c r="J684" s="44">
        <v>3186</v>
      </c>
      <c r="K684" s="44">
        <v>2809</v>
      </c>
      <c r="L684" s="44">
        <v>6078</v>
      </c>
      <c r="M684" s="44">
        <v>3251</v>
      </c>
      <c r="N684" s="44">
        <v>2827</v>
      </c>
      <c r="O684" s="44">
        <v>6212</v>
      </c>
      <c r="P684" s="44">
        <v>3332</v>
      </c>
      <c r="Q684" s="44">
        <v>2880</v>
      </c>
      <c r="R684" s="44">
        <v>6385</v>
      </c>
      <c r="S684" s="44">
        <v>3433</v>
      </c>
      <c r="T684" s="45">
        <v>2952</v>
      </c>
      <c r="U684" s="46">
        <v>3164</v>
      </c>
      <c r="V684" s="44">
        <v>1625</v>
      </c>
      <c r="W684" s="44">
        <v>1539</v>
      </c>
      <c r="X684" s="44">
        <v>3214</v>
      </c>
      <c r="Y684" s="44">
        <v>1662</v>
      </c>
      <c r="Z684" s="44">
        <v>1552</v>
      </c>
      <c r="AA684" s="44">
        <v>3260</v>
      </c>
      <c r="AB684" s="44">
        <v>1698</v>
      </c>
      <c r="AC684" s="44">
        <v>1562</v>
      </c>
      <c r="AD684" s="44">
        <v>3321</v>
      </c>
      <c r="AE684" s="44">
        <v>1741</v>
      </c>
      <c r="AF684" s="44">
        <v>1580</v>
      </c>
      <c r="AG684" s="44">
        <v>3411</v>
      </c>
      <c r="AH684" s="44">
        <v>1791</v>
      </c>
      <c r="AI684" s="44">
        <v>1620</v>
      </c>
      <c r="AJ684" s="44">
        <v>3518</v>
      </c>
      <c r="AK684" s="44">
        <v>1847</v>
      </c>
      <c r="AL684" s="45">
        <v>1671</v>
      </c>
      <c r="AM684" s="44">
        <v>2744</v>
      </c>
      <c r="AN684" s="44">
        <v>1469</v>
      </c>
      <c r="AO684" s="44">
        <v>1275</v>
      </c>
      <c r="AP684" s="44">
        <v>2738</v>
      </c>
      <c r="AQ684" s="44">
        <v>1477</v>
      </c>
      <c r="AR684" s="44">
        <v>1261</v>
      </c>
      <c r="AS684" s="44">
        <v>2735</v>
      </c>
      <c r="AT684" s="44">
        <v>1488</v>
      </c>
      <c r="AU684" s="44">
        <v>1247</v>
      </c>
      <c r="AV684" s="44">
        <v>2757</v>
      </c>
      <c r="AW684" s="44">
        <v>1510</v>
      </c>
      <c r="AX684" s="44">
        <v>1247</v>
      </c>
      <c r="AY684" s="44">
        <v>2801</v>
      </c>
      <c r="AZ684" s="44">
        <v>1541</v>
      </c>
      <c r="BA684" s="44">
        <v>1260</v>
      </c>
      <c r="BB684" s="44">
        <v>2867</v>
      </c>
      <c r="BC684" s="44">
        <v>1586</v>
      </c>
      <c r="BD684" s="45">
        <v>1281</v>
      </c>
    </row>
    <row r="685" spans="1:56" x14ac:dyDescent="0.25">
      <c r="A685" s="30"/>
      <c r="B685" s="34" t="s">
        <v>16</v>
      </c>
      <c r="C685" s="44">
        <v>5335</v>
      </c>
      <c r="D685" s="44">
        <v>2719</v>
      </c>
      <c r="E685" s="44">
        <v>2616</v>
      </c>
      <c r="F685" s="44">
        <v>5390</v>
      </c>
      <c r="G685" s="44">
        <v>2747</v>
      </c>
      <c r="H685" s="44">
        <v>2643</v>
      </c>
      <c r="I685" s="44">
        <v>5474</v>
      </c>
      <c r="J685" s="44">
        <v>2791</v>
      </c>
      <c r="K685" s="44">
        <v>2683</v>
      </c>
      <c r="L685" s="44">
        <v>5567</v>
      </c>
      <c r="M685" s="44">
        <v>2837</v>
      </c>
      <c r="N685" s="44">
        <v>2730</v>
      </c>
      <c r="O685" s="44">
        <v>5681</v>
      </c>
      <c r="P685" s="44">
        <v>2898</v>
      </c>
      <c r="Q685" s="44">
        <v>2783</v>
      </c>
      <c r="R685" s="44">
        <v>5808</v>
      </c>
      <c r="S685" s="44">
        <v>2972</v>
      </c>
      <c r="T685" s="45">
        <v>2836</v>
      </c>
      <c r="U685" s="46">
        <v>2876</v>
      </c>
      <c r="V685" s="44">
        <v>1433</v>
      </c>
      <c r="W685" s="44">
        <v>1443</v>
      </c>
      <c r="X685" s="44">
        <v>2959</v>
      </c>
      <c r="Y685" s="44">
        <v>1472</v>
      </c>
      <c r="Z685" s="44">
        <v>1487</v>
      </c>
      <c r="AA685" s="44">
        <v>3052</v>
      </c>
      <c r="AB685" s="44">
        <v>1516</v>
      </c>
      <c r="AC685" s="44">
        <v>1536</v>
      </c>
      <c r="AD685" s="44">
        <v>3159</v>
      </c>
      <c r="AE685" s="44">
        <v>1564</v>
      </c>
      <c r="AF685" s="44">
        <v>1595</v>
      </c>
      <c r="AG685" s="44">
        <v>3271</v>
      </c>
      <c r="AH685" s="44">
        <v>1615</v>
      </c>
      <c r="AI685" s="44">
        <v>1656</v>
      </c>
      <c r="AJ685" s="44">
        <v>3388</v>
      </c>
      <c r="AK685" s="44">
        <v>1672</v>
      </c>
      <c r="AL685" s="45">
        <v>1716</v>
      </c>
      <c r="AM685" s="44">
        <v>2459</v>
      </c>
      <c r="AN685" s="44">
        <v>1286</v>
      </c>
      <c r="AO685" s="44">
        <v>1173</v>
      </c>
      <c r="AP685" s="44">
        <v>2431</v>
      </c>
      <c r="AQ685" s="44">
        <v>1275</v>
      </c>
      <c r="AR685" s="44">
        <v>1156</v>
      </c>
      <c r="AS685" s="44">
        <v>2422</v>
      </c>
      <c r="AT685" s="44">
        <v>1275</v>
      </c>
      <c r="AU685" s="44">
        <v>1147</v>
      </c>
      <c r="AV685" s="44">
        <v>2408</v>
      </c>
      <c r="AW685" s="44">
        <v>1273</v>
      </c>
      <c r="AX685" s="44">
        <v>1135</v>
      </c>
      <c r="AY685" s="44">
        <v>2410</v>
      </c>
      <c r="AZ685" s="44">
        <v>1283</v>
      </c>
      <c r="BA685" s="44">
        <v>1127</v>
      </c>
      <c r="BB685" s="44">
        <v>2420</v>
      </c>
      <c r="BC685" s="44">
        <v>1300</v>
      </c>
      <c r="BD685" s="45">
        <v>1120</v>
      </c>
    </row>
    <row r="686" spans="1:56" x14ac:dyDescent="0.25">
      <c r="A686" s="30"/>
      <c r="B686" s="34" t="s">
        <v>17</v>
      </c>
      <c r="C686" s="44">
        <v>4628</v>
      </c>
      <c r="D686" s="44">
        <v>2376</v>
      </c>
      <c r="E686" s="44">
        <v>2252</v>
      </c>
      <c r="F686" s="44">
        <v>4760</v>
      </c>
      <c r="G686" s="44">
        <v>2441</v>
      </c>
      <c r="H686" s="44">
        <v>2319</v>
      </c>
      <c r="I686" s="44">
        <v>4895</v>
      </c>
      <c r="J686" s="44">
        <v>2502</v>
      </c>
      <c r="K686" s="44">
        <v>2393</v>
      </c>
      <c r="L686" s="44">
        <v>5036</v>
      </c>
      <c r="M686" s="44">
        <v>2573</v>
      </c>
      <c r="N686" s="44">
        <v>2463</v>
      </c>
      <c r="O686" s="44">
        <v>5154</v>
      </c>
      <c r="P686" s="44">
        <v>2626</v>
      </c>
      <c r="Q686" s="44">
        <v>2528</v>
      </c>
      <c r="R686" s="44">
        <v>5271</v>
      </c>
      <c r="S686" s="44">
        <v>2681</v>
      </c>
      <c r="T686" s="45">
        <v>2590</v>
      </c>
      <c r="U686" s="46">
        <v>2474</v>
      </c>
      <c r="V686" s="44">
        <v>1232</v>
      </c>
      <c r="W686" s="44">
        <v>1242</v>
      </c>
      <c r="X686" s="44">
        <v>2586</v>
      </c>
      <c r="Y686" s="44">
        <v>1293</v>
      </c>
      <c r="Z686" s="44">
        <v>1293</v>
      </c>
      <c r="AA686" s="44">
        <v>2701</v>
      </c>
      <c r="AB686" s="44">
        <v>1353</v>
      </c>
      <c r="AC686" s="44">
        <v>1348</v>
      </c>
      <c r="AD686" s="44">
        <v>2814</v>
      </c>
      <c r="AE686" s="44">
        <v>1408</v>
      </c>
      <c r="AF686" s="44">
        <v>1406</v>
      </c>
      <c r="AG686" s="44">
        <v>2933</v>
      </c>
      <c r="AH686" s="44">
        <v>1463</v>
      </c>
      <c r="AI686" s="44">
        <v>1470</v>
      </c>
      <c r="AJ686" s="44">
        <v>3053</v>
      </c>
      <c r="AK686" s="44">
        <v>1519</v>
      </c>
      <c r="AL686" s="45">
        <v>1534</v>
      </c>
      <c r="AM686" s="44">
        <v>2154</v>
      </c>
      <c r="AN686" s="44">
        <v>1144</v>
      </c>
      <c r="AO686" s="44">
        <v>1010</v>
      </c>
      <c r="AP686" s="44">
        <v>2174</v>
      </c>
      <c r="AQ686" s="44">
        <v>1148</v>
      </c>
      <c r="AR686" s="44">
        <v>1026</v>
      </c>
      <c r="AS686" s="44">
        <v>2194</v>
      </c>
      <c r="AT686" s="44">
        <v>1149</v>
      </c>
      <c r="AU686" s="44">
        <v>1045</v>
      </c>
      <c r="AV686" s="44">
        <v>2222</v>
      </c>
      <c r="AW686" s="44">
        <v>1165</v>
      </c>
      <c r="AX686" s="44">
        <v>1057</v>
      </c>
      <c r="AY686" s="44">
        <v>2221</v>
      </c>
      <c r="AZ686" s="44">
        <v>1163</v>
      </c>
      <c r="BA686" s="44">
        <v>1058</v>
      </c>
      <c r="BB686" s="44">
        <v>2218</v>
      </c>
      <c r="BC686" s="44">
        <v>1162</v>
      </c>
      <c r="BD686" s="45">
        <v>1056</v>
      </c>
    </row>
    <row r="687" spans="1:56" x14ac:dyDescent="0.25">
      <c r="A687" s="30"/>
      <c r="B687" s="34" t="s">
        <v>18</v>
      </c>
      <c r="C687" s="44">
        <v>3848</v>
      </c>
      <c r="D687" s="44">
        <v>1998</v>
      </c>
      <c r="E687" s="44">
        <v>1850</v>
      </c>
      <c r="F687" s="44">
        <v>3976</v>
      </c>
      <c r="G687" s="44">
        <v>2057</v>
      </c>
      <c r="H687" s="44">
        <v>1919</v>
      </c>
      <c r="I687" s="44">
        <v>4109</v>
      </c>
      <c r="J687" s="44">
        <v>2123</v>
      </c>
      <c r="K687" s="44">
        <v>1986</v>
      </c>
      <c r="L687" s="44">
        <v>4255</v>
      </c>
      <c r="M687" s="44">
        <v>2187</v>
      </c>
      <c r="N687" s="44">
        <v>2068</v>
      </c>
      <c r="O687" s="44">
        <v>4423</v>
      </c>
      <c r="P687" s="44">
        <v>2266</v>
      </c>
      <c r="Q687" s="44">
        <v>2157</v>
      </c>
      <c r="R687" s="44">
        <v>4586</v>
      </c>
      <c r="S687" s="44">
        <v>2343</v>
      </c>
      <c r="T687" s="45">
        <v>2243</v>
      </c>
      <c r="U687" s="46">
        <v>2021</v>
      </c>
      <c r="V687" s="44">
        <v>981</v>
      </c>
      <c r="W687" s="44">
        <v>1040</v>
      </c>
      <c r="X687" s="44">
        <v>2104</v>
      </c>
      <c r="Y687" s="44">
        <v>1026</v>
      </c>
      <c r="Z687" s="44">
        <v>1078</v>
      </c>
      <c r="AA687" s="44">
        <v>2204</v>
      </c>
      <c r="AB687" s="44">
        <v>1082</v>
      </c>
      <c r="AC687" s="44">
        <v>1122</v>
      </c>
      <c r="AD687" s="44">
        <v>2324</v>
      </c>
      <c r="AE687" s="44">
        <v>1146</v>
      </c>
      <c r="AF687" s="44">
        <v>1178</v>
      </c>
      <c r="AG687" s="44">
        <v>2454</v>
      </c>
      <c r="AH687" s="44">
        <v>1215</v>
      </c>
      <c r="AI687" s="44">
        <v>1239</v>
      </c>
      <c r="AJ687" s="44">
        <v>2584</v>
      </c>
      <c r="AK687" s="44">
        <v>1284</v>
      </c>
      <c r="AL687" s="45">
        <v>1300</v>
      </c>
      <c r="AM687" s="44">
        <v>1827</v>
      </c>
      <c r="AN687" s="44">
        <v>1017</v>
      </c>
      <c r="AO687" s="44">
        <v>810</v>
      </c>
      <c r="AP687" s="44">
        <v>1872</v>
      </c>
      <c r="AQ687" s="44">
        <v>1031</v>
      </c>
      <c r="AR687" s="44">
        <v>841</v>
      </c>
      <c r="AS687" s="44">
        <v>1905</v>
      </c>
      <c r="AT687" s="44">
        <v>1041</v>
      </c>
      <c r="AU687" s="44">
        <v>864</v>
      </c>
      <c r="AV687" s="44">
        <v>1931</v>
      </c>
      <c r="AW687" s="44">
        <v>1041</v>
      </c>
      <c r="AX687" s="44">
        <v>890</v>
      </c>
      <c r="AY687" s="44">
        <v>1969</v>
      </c>
      <c r="AZ687" s="44">
        <v>1051</v>
      </c>
      <c r="BA687" s="44">
        <v>918</v>
      </c>
      <c r="BB687" s="44">
        <v>2002</v>
      </c>
      <c r="BC687" s="44">
        <v>1059</v>
      </c>
      <c r="BD687" s="45">
        <v>943</v>
      </c>
    </row>
    <row r="688" spans="1:56" x14ac:dyDescent="0.25">
      <c r="A688" s="30"/>
      <c r="B688" s="34" t="s">
        <v>19</v>
      </c>
      <c r="C688" s="44">
        <v>3312</v>
      </c>
      <c r="D688" s="44">
        <v>1695</v>
      </c>
      <c r="E688" s="44">
        <v>1617</v>
      </c>
      <c r="F688" s="44">
        <v>3382</v>
      </c>
      <c r="G688" s="44">
        <v>1740</v>
      </c>
      <c r="H688" s="44">
        <v>1642</v>
      </c>
      <c r="I688" s="44">
        <v>3457</v>
      </c>
      <c r="J688" s="44">
        <v>1788</v>
      </c>
      <c r="K688" s="44">
        <v>1669</v>
      </c>
      <c r="L688" s="44">
        <v>3547</v>
      </c>
      <c r="M688" s="44">
        <v>1839</v>
      </c>
      <c r="N688" s="44">
        <v>1708</v>
      </c>
      <c r="O688" s="44">
        <v>3663</v>
      </c>
      <c r="P688" s="44">
        <v>1901</v>
      </c>
      <c r="Q688" s="44">
        <v>1762</v>
      </c>
      <c r="R688" s="44">
        <v>3813</v>
      </c>
      <c r="S688" s="44">
        <v>1976</v>
      </c>
      <c r="T688" s="45">
        <v>1837</v>
      </c>
      <c r="U688" s="46">
        <v>1841</v>
      </c>
      <c r="V688" s="44">
        <v>879</v>
      </c>
      <c r="W688" s="44">
        <v>962</v>
      </c>
      <c r="X688" s="44">
        <v>1871</v>
      </c>
      <c r="Y688" s="44">
        <v>897</v>
      </c>
      <c r="Z688" s="44">
        <v>974</v>
      </c>
      <c r="AA688" s="44">
        <v>1905</v>
      </c>
      <c r="AB688" s="44">
        <v>918</v>
      </c>
      <c r="AC688" s="44">
        <v>987</v>
      </c>
      <c r="AD688" s="44">
        <v>1950</v>
      </c>
      <c r="AE688" s="44">
        <v>943</v>
      </c>
      <c r="AF688" s="44">
        <v>1007</v>
      </c>
      <c r="AG688" s="44">
        <v>2012</v>
      </c>
      <c r="AH688" s="44">
        <v>976</v>
      </c>
      <c r="AI688" s="44">
        <v>1036</v>
      </c>
      <c r="AJ688" s="44">
        <v>2102</v>
      </c>
      <c r="AK688" s="44">
        <v>1021</v>
      </c>
      <c r="AL688" s="45">
        <v>1081</v>
      </c>
      <c r="AM688" s="44">
        <v>1471</v>
      </c>
      <c r="AN688" s="44">
        <v>816</v>
      </c>
      <c r="AO688" s="44">
        <v>655</v>
      </c>
      <c r="AP688" s="44">
        <v>1511</v>
      </c>
      <c r="AQ688" s="44">
        <v>843</v>
      </c>
      <c r="AR688" s="44">
        <v>668</v>
      </c>
      <c r="AS688" s="44">
        <v>1552</v>
      </c>
      <c r="AT688" s="44">
        <v>870</v>
      </c>
      <c r="AU688" s="44">
        <v>682</v>
      </c>
      <c r="AV688" s="44">
        <v>1597</v>
      </c>
      <c r="AW688" s="44">
        <v>896</v>
      </c>
      <c r="AX688" s="44">
        <v>701</v>
      </c>
      <c r="AY688" s="44">
        <v>1651</v>
      </c>
      <c r="AZ688" s="44">
        <v>925</v>
      </c>
      <c r="BA688" s="44">
        <v>726</v>
      </c>
      <c r="BB688" s="44">
        <v>1711</v>
      </c>
      <c r="BC688" s="44">
        <v>955</v>
      </c>
      <c r="BD688" s="45">
        <v>756</v>
      </c>
    </row>
    <row r="689" spans="1:56" x14ac:dyDescent="0.25">
      <c r="A689" s="30"/>
      <c r="B689" s="34" t="s">
        <v>20</v>
      </c>
      <c r="C689" s="44">
        <v>2721</v>
      </c>
      <c r="D689" s="44">
        <v>1386</v>
      </c>
      <c r="E689" s="44">
        <v>1335</v>
      </c>
      <c r="F689" s="44">
        <v>2799</v>
      </c>
      <c r="G689" s="44">
        <v>1422</v>
      </c>
      <c r="H689" s="44">
        <v>1377</v>
      </c>
      <c r="I689" s="44">
        <v>2891</v>
      </c>
      <c r="J689" s="44">
        <v>1470</v>
      </c>
      <c r="K689" s="44">
        <v>1421</v>
      </c>
      <c r="L689" s="44">
        <v>2999</v>
      </c>
      <c r="M689" s="44">
        <v>1527</v>
      </c>
      <c r="N689" s="44">
        <v>1472</v>
      </c>
      <c r="O689" s="44">
        <v>3102</v>
      </c>
      <c r="P689" s="44">
        <v>1582</v>
      </c>
      <c r="Q689" s="44">
        <v>1520</v>
      </c>
      <c r="R689" s="44">
        <v>3204</v>
      </c>
      <c r="S689" s="44">
        <v>1635</v>
      </c>
      <c r="T689" s="45">
        <v>1569</v>
      </c>
      <c r="U689" s="46">
        <v>1547</v>
      </c>
      <c r="V689" s="44">
        <v>743</v>
      </c>
      <c r="W689" s="44">
        <v>804</v>
      </c>
      <c r="X689" s="44">
        <v>1597</v>
      </c>
      <c r="Y689" s="44">
        <v>766</v>
      </c>
      <c r="Z689" s="44">
        <v>831</v>
      </c>
      <c r="AA689" s="44">
        <v>1653</v>
      </c>
      <c r="AB689" s="44">
        <v>793</v>
      </c>
      <c r="AC689" s="44">
        <v>860</v>
      </c>
      <c r="AD689" s="44">
        <v>1713</v>
      </c>
      <c r="AE689" s="44">
        <v>820</v>
      </c>
      <c r="AF689" s="44">
        <v>893</v>
      </c>
      <c r="AG689" s="44">
        <v>1775</v>
      </c>
      <c r="AH689" s="44">
        <v>848</v>
      </c>
      <c r="AI689" s="44">
        <v>927</v>
      </c>
      <c r="AJ689" s="44">
        <v>1830</v>
      </c>
      <c r="AK689" s="44">
        <v>875</v>
      </c>
      <c r="AL689" s="45">
        <v>955</v>
      </c>
      <c r="AM689" s="44">
        <v>1174</v>
      </c>
      <c r="AN689" s="44">
        <v>643</v>
      </c>
      <c r="AO689" s="44">
        <v>531</v>
      </c>
      <c r="AP689" s="44">
        <v>1202</v>
      </c>
      <c r="AQ689" s="44">
        <v>656</v>
      </c>
      <c r="AR689" s="44">
        <v>546</v>
      </c>
      <c r="AS689" s="44">
        <v>1238</v>
      </c>
      <c r="AT689" s="44">
        <v>677</v>
      </c>
      <c r="AU689" s="44">
        <v>561</v>
      </c>
      <c r="AV689" s="44">
        <v>1286</v>
      </c>
      <c r="AW689" s="44">
        <v>707</v>
      </c>
      <c r="AX689" s="44">
        <v>579</v>
      </c>
      <c r="AY689" s="44">
        <v>1327</v>
      </c>
      <c r="AZ689" s="44">
        <v>734</v>
      </c>
      <c r="BA689" s="44">
        <v>593</v>
      </c>
      <c r="BB689" s="44">
        <v>1374</v>
      </c>
      <c r="BC689" s="44">
        <v>760</v>
      </c>
      <c r="BD689" s="45">
        <v>614</v>
      </c>
    </row>
    <row r="690" spans="1:56" x14ac:dyDescent="0.25">
      <c r="A690" s="30"/>
      <c r="B690" s="34" t="s">
        <v>21</v>
      </c>
      <c r="C690" s="44">
        <v>2291</v>
      </c>
      <c r="D690" s="44">
        <v>1210</v>
      </c>
      <c r="E690" s="44">
        <v>1081</v>
      </c>
      <c r="F690" s="44">
        <v>2363</v>
      </c>
      <c r="G690" s="44">
        <v>1237</v>
      </c>
      <c r="H690" s="44">
        <v>1126</v>
      </c>
      <c r="I690" s="44">
        <v>2426</v>
      </c>
      <c r="J690" s="44">
        <v>1257</v>
      </c>
      <c r="K690" s="44">
        <v>1169</v>
      </c>
      <c r="L690" s="44">
        <v>2473</v>
      </c>
      <c r="M690" s="44">
        <v>1271</v>
      </c>
      <c r="N690" s="44">
        <v>1202</v>
      </c>
      <c r="O690" s="44">
        <v>2532</v>
      </c>
      <c r="P690" s="44">
        <v>1290</v>
      </c>
      <c r="Q690" s="44">
        <v>1242</v>
      </c>
      <c r="R690" s="44">
        <v>2608</v>
      </c>
      <c r="S690" s="44">
        <v>1326</v>
      </c>
      <c r="T690" s="45">
        <v>1282</v>
      </c>
      <c r="U690" s="46">
        <v>1247</v>
      </c>
      <c r="V690" s="44">
        <v>617</v>
      </c>
      <c r="W690" s="44">
        <v>630</v>
      </c>
      <c r="X690" s="44">
        <v>1309</v>
      </c>
      <c r="Y690" s="44">
        <v>641</v>
      </c>
      <c r="Z690" s="44">
        <v>668</v>
      </c>
      <c r="AA690" s="44">
        <v>1366</v>
      </c>
      <c r="AB690" s="44">
        <v>663</v>
      </c>
      <c r="AC690" s="44">
        <v>703</v>
      </c>
      <c r="AD690" s="44">
        <v>1418</v>
      </c>
      <c r="AE690" s="44">
        <v>687</v>
      </c>
      <c r="AF690" s="44">
        <v>731</v>
      </c>
      <c r="AG690" s="44">
        <v>1470</v>
      </c>
      <c r="AH690" s="44">
        <v>709</v>
      </c>
      <c r="AI690" s="44">
        <v>761</v>
      </c>
      <c r="AJ690" s="44">
        <v>1528</v>
      </c>
      <c r="AK690" s="44">
        <v>735</v>
      </c>
      <c r="AL690" s="45">
        <v>793</v>
      </c>
      <c r="AM690" s="44">
        <v>1044</v>
      </c>
      <c r="AN690" s="44">
        <v>593</v>
      </c>
      <c r="AO690" s="44">
        <v>451</v>
      </c>
      <c r="AP690" s="44">
        <v>1054</v>
      </c>
      <c r="AQ690" s="44">
        <v>596</v>
      </c>
      <c r="AR690" s="44">
        <v>458</v>
      </c>
      <c r="AS690" s="44">
        <v>1060</v>
      </c>
      <c r="AT690" s="44">
        <v>594</v>
      </c>
      <c r="AU690" s="44">
        <v>466</v>
      </c>
      <c r="AV690" s="44">
        <v>1055</v>
      </c>
      <c r="AW690" s="44">
        <v>584</v>
      </c>
      <c r="AX690" s="44">
        <v>471</v>
      </c>
      <c r="AY690" s="44">
        <v>1062</v>
      </c>
      <c r="AZ690" s="44">
        <v>581</v>
      </c>
      <c r="BA690" s="44">
        <v>481</v>
      </c>
      <c r="BB690" s="44">
        <v>1080</v>
      </c>
      <c r="BC690" s="44">
        <v>591</v>
      </c>
      <c r="BD690" s="45">
        <v>489</v>
      </c>
    </row>
    <row r="691" spans="1:56" x14ac:dyDescent="0.25">
      <c r="A691" s="30"/>
      <c r="B691" s="34" t="s">
        <v>22</v>
      </c>
      <c r="C691" s="44">
        <v>1733</v>
      </c>
      <c r="D691" s="44">
        <v>917</v>
      </c>
      <c r="E691" s="44">
        <v>816</v>
      </c>
      <c r="F691" s="44">
        <v>1815</v>
      </c>
      <c r="G691" s="44">
        <v>959</v>
      </c>
      <c r="H691" s="44">
        <v>856</v>
      </c>
      <c r="I691" s="44">
        <v>1905</v>
      </c>
      <c r="J691" s="44">
        <v>1006</v>
      </c>
      <c r="K691" s="44">
        <v>899</v>
      </c>
      <c r="L691" s="44">
        <v>2004</v>
      </c>
      <c r="M691" s="44">
        <v>1053</v>
      </c>
      <c r="N691" s="44">
        <v>951</v>
      </c>
      <c r="O691" s="44">
        <v>2103</v>
      </c>
      <c r="P691" s="44">
        <v>1098</v>
      </c>
      <c r="Q691" s="44">
        <v>1005</v>
      </c>
      <c r="R691" s="44">
        <v>2186</v>
      </c>
      <c r="S691" s="44">
        <v>1132</v>
      </c>
      <c r="T691" s="45">
        <v>1054</v>
      </c>
      <c r="U691" s="46">
        <v>894</v>
      </c>
      <c r="V691" s="44">
        <v>454</v>
      </c>
      <c r="W691" s="44">
        <v>440</v>
      </c>
      <c r="X691" s="44">
        <v>947</v>
      </c>
      <c r="Y691" s="44">
        <v>476</v>
      </c>
      <c r="Z691" s="44">
        <v>471</v>
      </c>
      <c r="AA691" s="44">
        <v>1011</v>
      </c>
      <c r="AB691" s="44">
        <v>504</v>
      </c>
      <c r="AC691" s="44">
        <v>507</v>
      </c>
      <c r="AD691" s="44">
        <v>1083</v>
      </c>
      <c r="AE691" s="44">
        <v>534</v>
      </c>
      <c r="AF691" s="44">
        <v>549</v>
      </c>
      <c r="AG691" s="44">
        <v>1156</v>
      </c>
      <c r="AH691" s="44">
        <v>563</v>
      </c>
      <c r="AI691" s="44">
        <v>593</v>
      </c>
      <c r="AJ691" s="44">
        <v>1228</v>
      </c>
      <c r="AK691" s="44">
        <v>592</v>
      </c>
      <c r="AL691" s="45">
        <v>636</v>
      </c>
      <c r="AM691" s="44">
        <v>839</v>
      </c>
      <c r="AN691" s="44">
        <v>463</v>
      </c>
      <c r="AO691" s="44">
        <v>376</v>
      </c>
      <c r="AP691" s="44">
        <v>868</v>
      </c>
      <c r="AQ691" s="44">
        <v>483</v>
      </c>
      <c r="AR691" s="44">
        <v>385</v>
      </c>
      <c r="AS691" s="44">
        <v>894</v>
      </c>
      <c r="AT691" s="44">
        <v>502</v>
      </c>
      <c r="AU691" s="44">
        <v>392</v>
      </c>
      <c r="AV691" s="44">
        <v>921</v>
      </c>
      <c r="AW691" s="44">
        <v>519</v>
      </c>
      <c r="AX691" s="44">
        <v>402</v>
      </c>
      <c r="AY691" s="44">
        <v>947</v>
      </c>
      <c r="AZ691" s="44">
        <v>535</v>
      </c>
      <c r="BA691" s="44">
        <v>412</v>
      </c>
      <c r="BB691" s="44">
        <v>958</v>
      </c>
      <c r="BC691" s="44">
        <v>540</v>
      </c>
      <c r="BD691" s="45">
        <v>418</v>
      </c>
    </row>
    <row r="692" spans="1:56" x14ac:dyDescent="0.25">
      <c r="A692" s="30"/>
      <c r="B692" s="34" t="s">
        <v>23</v>
      </c>
      <c r="C692" s="44">
        <v>1293</v>
      </c>
      <c r="D692" s="44">
        <v>677</v>
      </c>
      <c r="E692" s="44">
        <v>616</v>
      </c>
      <c r="F692" s="44">
        <v>1368</v>
      </c>
      <c r="G692" s="44">
        <v>716</v>
      </c>
      <c r="H692" s="44">
        <v>652</v>
      </c>
      <c r="I692" s="44">
        <v>1426</v>
      </c>
      <c r="J692" s="44">
        <v>743</v>
      </c>
      <c r="K692" s="44">
        <v>683</v>
      </c>
      <c r="L692" s="44">
        <v>1486</v>
      </c>
      <c r="M692" s="44">
        <v>773</v>
      </c>
      <c r="N692" s="44">
        <v>713</v>
      </c>
      <c r="O692" s="44">
        <v>1547</v>
      </c>
      <c r="P692" s="44">
        <v>803</v>
      </c>
      <c r="Q692" s="44">
        <v>744</v>
      </c>
      <c r="R692" s="44">
        <v>1626</v>
      </c>
      <c r="S692" s="44">
        <v>839</v>
      </c>
      <c r="T692" s="45">
        <v>787</v>
      </c>
      <c r="U692" s="46">
        <v>656</v>
      </c>
      <c r="V692" s="44">
        <v>344</v>
      </c>
      <c r="W692" s="44">
        <v>312</v>
      </c>
      <c r="X692" s="44">
        <v>692</v>
      </c>
      <c r="Y692" s="44">
        <v>360</v>
      </c>
      <c r="Z692" s="44">
        <v>332</v>
      </c>
      <c r="AA692" s="44">
        <v>726</v>
      </c>
      <c r="AB692" s="44">
        <v>372</v>
      </c>
      <c r="AC692" s="44">
        <v>354</v>
      </c>
      <c r="AD692" s="44">
        <v>759</v>
      </c>
      <c r="AE692" s="44">
        <v>382</v>
      </c>
      <c r="AF692" s="44">
        <v>377</v>
      </c>
      <c r="AG692" s="44">
        <v>799</v>
      </c>
      <c r="AH692" s="44">
        <v>397</v>
      </c>
      <c r="AI692" s="44">
        <v>402</v>
      </c>
      <c r="AJ692" s="44">
        <v>847</v>
      </c>
      <c r="AK692" s="44">
        <v>418</v>
      </c>
      <c r="AL692" s="45">
        <v>429</v>
      </c>
      <c r="AM692" s="44">
        <v>637</v>
      </c>
      <c r="AN692" s="44">
        <v>333</v>
      </c>
      <c r="AO692" s="44">
        <v>304</v>
      </c>
      <c r="AP692" s="44">
        <v>676</v>
      </c>
      <c r="AQ692" s="44">
        <v>356</v>
      </c>
      <c r="AR692" s="44">
        <v>320</v>
      </c>
      <c r="AS692" s="44">
        <v>700</v>
      </c>
      <c r="AT692" s="44">
        <v>371</v>
      </c>
      <c r="AU692" s="44">
        <v>329</v>
      </c>
      <c r="AV692" s="44">
        <v>727</v>
      </c>
      <c r="AW692" s="44">
        <v>391</v>
      </c>
      <c r="AX692" s="44">
        <v>336</v>
      </c>
      <c r="AY692" s="44">
        <v>748</v>
      </c>
      <c r="AZ692" s="44">
        <v>406</v>
      </c>
      <c r="BA692" s="44">
        <v>342</v>
      </c>
      <c r="BB692" s="44">
        <v>779</v>
      </c>
      <c r="BC692" s="44">
        <v>421</v>
      </c>
      <c r="BD692" s="45">
        <v>358</v>
      </c>
    </row>
    <row r="693" spans="1:56" x14ac:dyDescent="0.25">
      <c r="A693" s="30"/>
      <c r="B693" s="34" t="s">
        <v>24</v>
      </c>
      <c r="C693" s="44">
        <v>761</v>
      </c>
      <c r="D693" s="44">
        <v>385</v>
      </c>
      <c r="E693" s="44">
        <v>376</v>
      </c>
      <c r="F693" s="44">
        <v>827</v>
      </c>
      <c r="G693" s="44">
        <v>420</v>
      </c>
      <c r="H693" s="44">
        <v>407</v>
      </c>
      <c r="I693" s="44">
        <v>910</v>
      </c>
      <c r="J693" s="44">
        <v>465</v>
      </c>
      <c r="K693" s="44">
        <v>445</v>
      </c>
      <c r="L693" s="44">
        <v>1004</v>
      </c>
      <c r="M693" s="44">
        <v>514</v>
      </c>
      <c r="N693" s="44">
        <v>490</v>
      </c>
      <c r="O693" s="44">
        <v>1092</v>
      </c>
      <c r="P693" s="44">
        <v>558</v>
      </c>
      <c r="Q693" s="44">
        <v>534</v>
      </c>
      <c r="R693" s="44">
        <v>1170</v>
      </c>
      <c r="S693" s="44">
        <v>600</v>
      </c>
      <c r="T693" s="45">
        <v>570</v>
      </c>
      <c r="U693" s="46">
        <v>387</v>
      </c>
      <c r="V693" s="44">
        <v>192</v>
      </c>
      <c r="W693" s="44">
        <v>195</v>
      </c>
      <c r="X693" s="44">
        <v>424</v>
      </c>
      <c r="Y693" s="44">
        <v>211</v>
      </c>
      <c r="Z693" s="44">
        <v>213</v>
      </c>
      <c r="AA693" s="44">
        <v>470</v>
      </c>
      <c r="AB693" s="44">
        <v>235</v>
      </c>
      <c r="AC693" s="44">
        <v>235</v>
      </c>
      <c r="AD693" s="44">
        <v>514</v>
      </c>
      <c r="AE693" s="44">
        <v>258</v>
      </c>
      <c r="AF693" s="44">
        <v>256</v>
      </c>
      <c r="AG693" s="44">
        <v>560</v>
      </c>
      <c r="AH693" s="44">
        <v>280</v>
      </c>
      <c r="AI693" s="44">
        <v>280</v>
      </c>
      <c r="AJ693" s="44">
        <v>607</v>
      </c>
      <c r="AK693" s="44">
        <v>301</v>
      </c>
      <c r="AL693" s="45">
        <v>306</v>
      </c>
      <c r="AM693" s="44">
        <v>374</v>
      </c>
      <c r="AN693" s="44">
        <v>193</v>
      </c>
      <c r="AO693" s="44">
        <v>181</v>
      </c>
      <c r="AP693" s="44">
        <v>403</v>
      </c>
      <c r="AQ693" s="44">
        <v>209</v>
      </c>
      <c r="AR693" s="44">
        <v>194</v>
      </c>
      <c r="AS693" s="44">
        <v>440</v>
      </c>
      <c r="AT693" s="44">
        <v>230</v>
      </c>
      <c r="AU693" s="44">
        <v>210</v>
      </c>
      <c r="AV693" s="44">
        <v>490</v>
      </c>
      <c r="AW693" s="44">
        <v>256</v>
      </c>
      <c r="AX693" s="44">
        <v>234</v>
      </c>
      <c r="AY693" s="44">
        <v>532</v>
      </c>
      <c r="AZ693" s="44">
        <v>278</v>
      </c>
      <c r="BA693" s="44">
        <v>254</v>
      </c>
      <c r="BB693" s="44">
        <v>563</v>
      </c>
      <c r="BC693" s="44">
        <v>299</v>
      </c>
      <c r="BD693" s="45">
        <v>264</v>
      </c>
    </row>
    <row r="694" spans="1:56" x14ac:dyDescent="0.25">
      <c r="A694" s="30"/>
      <c r="B694" s="34" t="s">
        <v>25</v>
      </c>
      <c r="C694" s="44">
        <v>600</v>
      </c>
      <c r="D694" s="44">
        <v>301</v>
      </c>
      <c r="E694" s="44">
        <v>299</v>
      </c>
      <c r="F694" s="44">
        <v>597</v>
      </c>
      <c r="G694" s="44">
        <v>296</v>
      </c>
      <c r="H694" s="44">
        <v>301</v>
      </c>
      <c r="I694" s="44">
        <v>600</v>
      </c>
      <c r="J694" s="44">
        <v>295</v>
      </c>
      <c r="K694" s="44">
        <v>305</v>
      </c>
      <c r="L694" s="44">
        <v>610</v>
      </c>
      <c r="M694" s="44">
        <v>298</v>
      </c>
      <c r="N694" s="44">
        <v>312</v>
      </c>
      <c r="O694" s="44">
        <v>635</v>
      </c>
      <c r="P694" s="44">
        <v>308</v>
      </c>
      <c r="Q694" s="44">
        <v>327</v>
      </c>
      <c r="R694" s="44">
        <v>669</v>
      </c>
      <c r="S694" s="44">
        <v>322</v>
      </c>
      <c r="T694" s="45">
        <v>347</v>
      </c>
      <c r="U694" s="46">
        <v>233</v>
      </c>
      <c r="V694" s="44">
        <v>109</v>
      </c>
      <c r="W694" s="44">
        <v>124</v>
      </c>
      <c r="X694" s="44">
        <v>251</v>
      </c>
      <c r="Y694" s="44">
        <v>118</v>
      </c>
      <c r="Z694" s="44">
        <v>133</v>
      </c>
      <c r="AA694" s="44">
        <v>266</v>
      </c>
      <c r="AB694" s="44">
        <v>125</v>
      </c>
      <c r="AC694" s="44">
        <v>141</v>
      </c>
      <c r="AD694" s="44">
        <v>292</v>
      </c>
      <c r="AE694" s="44">
        <v>138</v>
      </c>
      <c r="AF694" s="44">
        <v>154</v>
      </c>
      <c r="AG694" s="44">
        <v>317</v>
      </c>
      <c r="AH694" s="44">
        <v>150</v>
      </c>
      <c r="AI694" s="44">
        <v>167</v>
      </c>
      <c r="AJ694" s="44">
        <v>344</v>
      </c>
      <c r="AK694" s="44">
        <v>161</v>
      </c>
      <c r="AL694" s="45">
        <v>183</v>
      </c>
      <c r="AM694" s="44">
        <v>367</v>
      </c>
      <c r="AN694" s="44">
        <v>192</v>
      </c>
      <c r="AO694" s="44">
        <v>175</v>
      </c>
      <c r="AP694" s="44">
        <v>346</v>
      </c>
      <c r="AQ694" s="44">
        <v>178</v>
      </c>
      <c r="AR694" s="44">
        <v>168</v>
      </c>
      <c r="AS694" s="44">
        <v>334</v>
      </c>
      <c r="AT694" s="44">
        <v>170</v>
      </c>
      <c r="AU694" s="44">
        <v>164</v>
      </c>
      <c r="AV694" s="44">
        <v>318</v>
      </c>
      <c r="AW694" s="44">
        <v>160</v>
      </c>
      <c r="AX694" s="44">
        <v>158</v>
      </c>
      <c r="AY694" s="44">
        <v>318</v>
      </c>
      <c r="AZ694" s="44">
        <v>158</v>
      </c>
      <c r="BA694" s="44">
        <v>160</v>
      </c>
      <c r="BB694" s="44">
        <v>325</v>
      </c>
      <c r="BC694" s="44">
        <v>161</v>
      </c>
      <c r="BD694" s="45">
        <v>164</v>
      </c>
    </row>
    <row r="695" spans="1:56" x14ac:dyDescent="0.25">
      <c r="A695" s="30"/>
      <c r="B695" s="34" t="s">
        <v>26</v>
      </c>
      <c r="C695" s="44">
        <v>473</v>
      </c>
      <c r="D695" s="44">
        <v>239</v>
      </c>
      <c r="E695" s="44">
        <v>234</v>
      </c>
      <c r="F695" s="44">
        <v>460</v>
      </c>
      <c r="G695" s="44">
        <v>229</v>
      </c>
      <c r="H695" s="44">
        <v>231</v>
      </c>
      <c r="I695" s="44">
        <v>455</v>
      </c>
      <c r="J695" s="44">
        <v>225</v>
      </c>
      <c r="K695" s="44">
        <v>230</v>
      </c>
      <c r="L695" s="44">
        <v>449</v>
      </c>
      <c r="M695" s="44">
        <v>220</v>
      </c>
      <c r="N695" s="44">
        <v>229</v>
      </c>
      <c r="O695" s="44">
        <v>454</v>
      </c>
      <c r="P695" s="44">
        <v>220</v>
      </c>
      <c r="Q695" s="44">
        <v>234</v>
      </c>
      <c r="R695" s="44">
        <v>453</v>
      </c>
      <c r="S695" s="44">
        <v>216</v>
      </c>
      <c r="T695" s="45">
        <v>237</v>
      </c>
      <c r="U695" s="46">
        <v>134</v>
      </c>
      <c r="V695" s="44">
        <v>62</v>
      </c>
      <c r="W695" s="44">
        <v>72</v>
      </c>
      <c r="X695" s="44">
        <v>141</v>
      </c>
      <c r="Y695" s="44">
        <v>65</v>
      </c>
      <c r="Z695" s="44">
        <v>76</v>
      </c>
      <c r="AA695" s="44">
        <v>153</v>
      </c>
      <c r="AB695" s="44">
        <v>70</v>
      </c>
      <c r="AC695" s="44">
        <v>83</v>
      </c>
      <c r="AD695" s="44">
        <v>162</v>
      </c>
      <c r="AE695" s="44">
        <v>74</v>
      </c>
      <c r="AF695" s="44">
        <v>88</v>
      </c>
      <c r="AG695" s="44">
        <v>173</v>
      </c>
      <c r="AH695" s="44">
        <v>79</v>
      </c>
      <c r="AI695" s="44">
        <v>94</v>
      </c>
      <c r="AJ695" s="44">
        <v>187</v>
      </c>
      <c r="AK695" s="44">
        <v>86</v>
      </c>
      <c r="AL695" s="45">
        <v>101</v>
      </c>
      <c r="AM695" s="44">
        <v>339</v>
      </c>
      <c r="AN695" s="44">
        <v>177</v>
      </c>
      <c r="AO695" s="44">
        <v>162</v>
      </c>
      <c r="AP695" s="44">
        <v>319</v>
      </c>
      <c r="AQ695" s="44">
        <v>164</v>
      </c>
      <c r="AR695" s="44">
        <v>155</v>
      </c>
      <c r="AS695" s="44">
        <v>302</v>
      </c>
      <c r="AT695" s="44">
        <v>155</v>
      </c>
      <c r="AU695" s="44">
        <v>147</v>
      </c>
      <c r="AV695" s="44">
        <v>287</v>
      </c>
      <c r="AW695" s="44">
        <v>146</v>
      </c>
      <c r="AX695" s="44">
        <v>141</v>
      </c>
      <c r="AY695" s="44">
        <v>281</v>
      </c>
      <c r="AZ695" s="44">
        <v>141</v>
      </c>
      <c r="BA695" s="44">
        <v>140</v>
      </c>
      <c r="BB695" s="44">
        <v>266</v>
      </c>
      <c r="BC695" s="44">
        <v>130</v>
      </c>
      <c r="BD695" s="45">
        <v>136</v>
      </c>
    </row>
    <row r="696" spans="1:56" x14ac:dyDescent="0.25">
      <c r="A696" s="30"/>
      <c r="B696" s="34" t="s">
        <v>27</v>
      </c>
      <c r="C696" s="44">
        <v>340</v>
      </c>
      <c r="D696" s="44">
        <v>170</v>
      </c>
      <c r="E696" s="44">
        <v>170</v>
      </c>
      <c r="F696" s="44">
        <v>327</v>
      </c>
      <c r="G696" s="44">
        <v>163</v>
      </c>
      <c r="H696" s="44">
        <v>164</v>
      </c>
      <c r="I696" s="44">
        <v>319</v>
      </c>
      <c r="J696" s="44">
        <v>156</v>
      </c>
      <c r="K696" s="44">
        <v>163</v>
      </c>
      <c r="L696" s="44">
        <v>313</v>
      </c>
      <c r="M696" s="44">
        <v>149</v>
      </c>
      <c r="N696" s="44">
        <v>164</v>
      </c>
      <c r="O696" s="44">
        <v>296</v>
      </c>
      <c r="P696" s="44">
        <v>139</v>
      </c>
      <c r="Q696" s="44">
        <v>157</v>
      </c>
      <c r="R696" s="44">
        <v>292</v>
      </c>
      <c r="S696" s="44">
        <v>137</v>
      </c>
      <c r="T696" s="45">
        <v>155</v>
      </c>
      <c r="U696" s="46">
        <v>73</v>
      </c>
      <c r="V696" s="44">
        <v>34</v>
      </c>
      <c r="W696" s="44">
        <v>39</v>
      </c>
      <c r="X696" s="44">
        <v>77</v>
      </c>
      <c r="Y696" s="44">
        <v>34</v>
      </c>
      <c r="Z696" s="44">
        <v>43</v>
      </c>
      <c r="AA696" s="44">
        <v>80</v>
      </c>
      <c r="AB696" s="44">
        <v>35</v>
      </c>
      <c r="AC696" s="44">
        <v>45</v>
      </c>
      <c r="AD696" s="44">
        <v>84</v>
      </c>
      <c r="AE696" s="44">
        <v>35</v>
      </c>
      <c r="AF696" s="44">
        <v>49</v>
      </c>
      <c r="AG696" s="44">
        <v>91</v>
      </c>
      <c r="AH696" s="44">
        <v>37</v>
      </c>
      <c r="AI696" s="44">
        <v>54</v>
      </c>
      <c r="AJ696" s="44">
        <v>96</v>
      </c>
      <c r="AK696" s="44">
        <v>39</v>
      </c>
      <c r="AL696" s="45">
        <v>57</v>
      </c>
      <c r="AM696" s="44">
        <v>267</v>
      </c>
      <c r="AN696" s="44">
        <v>136</v>
      </c>
      <c r="AO696" s="44">
        <v>131</v>
      </c>
      <c r="AP696" s="44">
        <v>250</v>
      </c>
      <c r="AQ696" s="44">
        <v>129</v>
      </c>
      <c r="AR696" s="44">
        <v>121</v>
      </c>
      <c r="AS696" s="44">
        <v>239</v>
      </c>
      <c r="AT696" s="44">
        <v>121</v>
      </c>
      <c r="AU696" s="44">
        <v>118</v>
      </c>
      <c r="AV696" s="44">
        <v>229</v>
      </c>
      <c r="AW696" s="44">
        <v>114</v>
      </c>
      <c r="AX696" s="44">
        <v>115</v>
      </c>
      <c r="AY696" s="44">
        <v>205</v>
      </c>
      <c r="AZ696" s="44">
        <v>102</v>
      </c>
      <c r="BA696" s="44">
        <v>103</v>
      </c>
      <c r="BB696" s="44">
        <v>196</v>
      </c>
      <c r="BC696" s="44">
        <v>98</v>
      </c>
      <c r="BD696" s="45">
        <v>98</v>
      </c>
    </row>
    <row r="697" spans="1:56" x14ac:dyDescent="0.25">
      <c r="A697" s="30"/>
      <c r="B697" s="34" t="s">
        <v>28</v>
      </c>
      <c r="C697" s="44">
        <v>209</v>
      </c>
      <c r="D697" s="44">
        <v>106</v>
      </c>
      <c r="E697" s="44">
        <v>103</v>
      </c>
      <c r="F697" s="44">
        <v>202</v>
      </c>
      <c r="G697" s="44">
        <v>100</v>
      </c>
      <c r="H697" s="44">
        <v>102</v>
      </c>
      <c r="I697" s="44">
        <v>193</v>
      </c>
      <c r="J697" s="44">
        <v>95</v>
      </c>
      <c r="K697" s="44">
        <v>98</v>
      </c>
      <c r="L697" s="44">
        <v>182</v>
      </c>
      <c r="M697" s="44">
        <v>89</v>
      </c>
      <c r="N697" s="44">
        <v>93</v>
      </c>
      <c r="O697" s="44">
        <v>177</v>
      </c>
      <c r="P697" s="44">
        <v>86</v>
      </c>
      <c r="Q697" s="44">
        <v>91</v>
      </c>
      <c r="R697" s="44">
        <v>175</v>
      </c>
      <c r="S697" s="44">
        <v>83</v>
      </c>
      <c r="T697" s="45">
        <v>92</v>
      </c>
      <c r="U697" s="46">
        <v>37</v>
      </c>
      <c r="V697" s="44">
        <v>17</v>
      </c>
      <c r="W697" s="44">
        <v>20</v>
      </c>
      <c r="X697" s="44">
        <v>38</v>
      </c>
      <c r="Y697" s="44">
        <v>18</v>
      </c>
      <c r="Z697" s="44">
        <v>20</v>
      </c>
      <c r="AA697" s="44">
        <v>40</v>
      </c>
      <c r="AB697" s="44">
        <v>18</v>
      </c>
      <c r="AC697" s="44">
        <v>22</v>
      </c>
      <c r="AD697" s="44">
        <v>40</v>
      </c>
      <c r="AE697" s="44">
        <v>18</v>
      </c>
      <c r="AF697" s="44">
        <v>22</v>
      </c>
      <c r="AG697" s="44">
        <v>42</v>
      </c>
      <c r="AH697" s="44">
        <v>19</v>
      </c>
      <c r="AI697" s="44">
        <v>23</v>
      </c>
      <c r="AJ697" s="44">
        <v>44</v>
      </c>
      <c r="AK697" s="44">
        <v>19</v>
      </c>
      <c r="AL697" s="45">
        <v>25</v>
      </c>
      <c r="AM697" s="44">
        <v>172</v>
      </c>
      <c r="AN697" s="44">
        <v>89</v>
      </c>
      <c r="AO697" s="44">
        <v>83</v>
      </c>
      <c r="AP697" s="44">
        <v>164</v>
      </c>
      <c r="AQ697" s="44">
        <v>82</v>
      </c>
      <c r="AR697" s="44">
        <v>82</v>
      </c>
      <c r="AS697" s="44">
        <v>153</v>
      </c>
      <c r="AT697" s="44">
        <v>77</v>
      </c>
      <c r="AU697" s="44">
        <v>76</v>
      </c>
      <c r="AV697" s="44">
        <v>142</v>
      </c>
      <c r="AW697" s="44">
        <v>71</v>
      </c>
      <c r="AX697" s="44">
        <v>71</v>
      </c>
      <c r="AY697" s="44">
        <v>135</v>
      </c>
      <c r="AZ697" s="44">
        <v>67</v>
      </c>
      <c r="BA697" s="44">
        <v>68</v>
      </c>
      <c r="BB697" s="44">
        <v>131</v>
      </c>
      <c r="BC697" s="44">
        <v>64</v>
      </c>
      <c r="BD697" s="45">
        <v>67</v>
      </c>
    </row>
    <row r="698" spans="1:56" x14ac:dyDescent="0.25">
      <c r="A698" s="30"/>
      <c r="B698" s="34" t="s">
        <v>29</v>
      </c>
      <c r="C698" s="44">
        <v>98</v>
      </c>
      <c r="D698" s="44">
        <v>49</v>
      </c>
      <c r="E698" s="44">
        <v>49</v>
      </c>
      <c r="F698" s="44">
        <v>94</v>
      </c>
      <c r="G698" s="44">
        <v>47</v>
      </c>
      <c r="H698" s="44">
        <v>47</v>
      </c>
      <c r="I698" s="44">
        <v>92</v>
      </c>
      <c r="J698" s="44">
        <v>44</v>
      </c>
      <c r="K698" s="44">
        <v>48</v>
      </c>
      <c r="L698" s="44">
        <v>92</v>
      </c>
      <c r="M698" s="44">
        <v>45</v>
      </c>
      <c r="N698" s="44">
        <v>47</v>
      </c>
      <c r="O698" s="44">
        <v>91</v>
      </c>
      <c r="P698" s="44">
        <v>43</v>
      </c>
      <c r="Q698" s="44">
        <v>48</v>
      </c>
      <c r="R698" s="44">
        <v>89</v>
      </c>
      <c r="S698" s="44">
        <v>42</v>
      </c>
      <c r="T698" s="45">
        <v>47</v>
      </c>
      <c r="U698" s="46">
        <v>22</v>
      </c>
      <c r="V698" s="44">
        <v>10</v>
      </c>
      <c r="W698" s="44">
        <v>12</v>
      </c>
      <c r="X698" s="44">
        <v>18</v>
      </c>
      <c r="Y698" s="44">
        <v>8</v>
      </c>
      <c r="Z698" s="44">
        <v>10</v>
      </c>
      <c r="AA698" s="44">
        <v>16</v>
      </c>
      <c r="AB698" s="44">
        <v>7</v>
      </c>
      <c r="AC698" s="44">
        <v>9</v>
      </c>
      <c r="AD698" s="44">
        <v>19</v>
      </c>
      <c r="AE698" s="44">
        <v>8</v>
      </c>
      <c r="AF698" s="44">
        <v>11</v>
      </c>
      <c r="AG698" s="44">
        <v>17</v>
      </c>
      <c r="AH698" s="44">
        <v>7</v>
      </c>
      <c r="AI698" s="44">
        <v>10</v>
      </c>
      <c r="AJ698" s="44">
        <v>20</v>
      </c>
      <c r="AK698" s="44">
        <v>9</v>
      </c>
      <c r="AL698" s="45">
        <v>11</v>
      </c>
      <c r="AM698" s="44">
        <v>76</v>
      </c>
      <c r="AN698" s="44">
        <v>39</v>
      </c>
      <c r="AO698" s="44">
        <v>37</v>
      </c>
      <c r="AP698" s="44">
        <v>76</v>
      </c>
      <c r="AQ698" s="44">
        <v>39</v>
      </c>
      <c r="AR698" s="44">
        <v>37</v>
      </c>
      <c r="AS698" s="44">
        <v>76</v>
      </c>
      <c r="AT698" s="44">
        <v>37</v>
      </c>
      <c r="AU698" s="44">
        <v>39</v>
      </c>
      <c r="AV698" s="44">
        <v>73</v>
      </c>
      <c r="AW698" s="44">
        <v>37</v>
      </c>
      <c r="AX698" s="44">
        <v>36</v>
      </c>
      <c r="AY698" s="44">
        <v>74</v>
      </c>
      <c r="AZ698" s="44">
        <v>36</v>
      </c>
      <c r="BA698" s="44">
        <v>38</v>
      </c>
      <c r="BB698" s="44">
        <v>69</v>
      </c>
      <c r="BC698" s="44">
        <v>33</v>
      </c>
      <c r="BD698" s="45">
        <v>36</v>
      </c>
    </row>
    <row r="699" spans="1:56" x14ac:dyDescent="0.25">
      <c r="A699" s="30"/>
      <c r="B699" s="34" t="s">
        <v>30</v>
      </c>
      <c r="C699" s="44">
        <v>8</v>
      </c>
      <c r="D699" s="44">
        <v>3</v>
      </c>
      <c r="E699" s="44">
        <v>5</v>
      </c>
      <c r="F699" s="44">
        <v>13</v>
      </c>
      <c r="G699" s="44">
        <v>6</v>
      </c>
      <c r="H699" s="44">
        <v>7</v>
      </c>
      <c r="I699" s="44">
        <v>15</v>
      </c>
      <c r="J699" s="44">
        <v>8</v>
      </c>
      <c r="K699" s="44">
        <v>7</v>
      </c>
      <c r="L699" s="44">
        <v>16</v>
      </c>
      <c r="M699" s="44">
        <v>7</v>
      </c>
      <c r="N699" s="44">
        <v>9</v>
      </c>
      <c r="O699" s="44">
        <v>15</v>
      </c>
      <c r="P699" s="44">
        <v>7</v>
      </c>
      <c r="Q699" s="44">
        <v>8</v>
      </c>
      <c r="R699" s="44">
        <v>17</v>
      </c>
      <c r="S699" s="44">
        <v>8</v>
      </c>
      <c r="T699" s="45">
        <v>9</v>
      </c>
      <c r="U699" s="46">
        <v>3</v>
      </c>
      <c r="V699" s="44">
        <v>1</v>
      </c>
      <c r="W699" s="44">
        <v>2</v>
      </c>
      <c r="X699" s="44">
        <v>7</v>
      </c>
      <c r="Y699" s="44">
        <v>3</v>
      </c>
      <c r="Z699" s="44">
        <v>4</v>
      </c>
      <c r="AA699" s="44">
        <v>7</v>
      </c>
      <c r="AB699" s="44">
        <v>3</v>
      </c>
      <c r="AC699" s="44">
        <v>4</v>
      </c>
      <c r="AD699" s="44">
        <v>6</v>
      </c>
      <c r="AE699" s="44">
        <v>2</v>
      </c>
      <c r="AF699" s="44">
        <v>4</v>
      </c>
      <c r="AG699" s="44">
        <v>5</v>
      </c>
      <c r="AH699" s="44">
        <v>1</v>
      </c>
      <c r="AI699" s="44">
        <v>4</v>
      </c>
      <c r="AJ699" s="44">
        <v>4</v>
      </c>
      <c r="AK699" s="44">
        <v>0</v>
      </c>
      <c r="AL699" s="45">
        <v>4</v>
      </c>
      <c r="AM699" s="44">
        <v>5</v>
      </c>
      <c r="AN699" s="44">
        <v>2</v>
      </c>
      <c r="AO699" s="44">
        <v>3</v>
      </c>
      <c r="AP699" s="44">
        <v>6</v>
      </c>
      <c r="AQ699" s="44">
        <v>3</v>
      </c>
      <c r="AR699" s="44">
        <v>3</v>
      </c>
      <c r="AS699" s="44">
        <v>8</v>
      </c>
      <c r="AT699" s="44">
        <v>5</v>
      </c>
      <c r="AU699" s="44">
        <v>3</v>
      </c>
      <c r="AV699" s="44">
        <v>10</v>
      </c>
      <c r="AW699" s="44">
        <v>5</v>
      </c>
      <c r="AX699" s="44">
        <v>5</v>
      </c>
      <c r="AY699" s="44">
        <v>10</v>
      </c>
      <c r="AZ699" s="44">
        <v>6</v>
      </c>
      <c r="BA699" s="44">
        <v>4</v>
      </c>
      <c r="BB699" s="44">
        <v>13</v>
      </c>
      <c r="BC699" s="44">
        <v>8</v>
      </c>
      <c r="BD699" s="45">
        <v>5</v>
      </c>
    </row>
    <row r="700" spans="1:56" x14ac:dyDescent="0.25">
      <c r="A700" s="30" t="s">
        <v>89</v>
      </c>
      <c r="B700" s="34" t="s">
        <v>90</v>
      </c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5"/>
      <c r="U700" s="46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5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5"/>
    </row>
    <row r="701" spans="1:56" x14ac:dyDescent="0.25">
      <c r="A701" s="30"/>
      <c r="B701" s="33" t="s">
        <v>9</v>
      </c>
      <c r="C701" s="50">
        <v>48114</v>
      </c>
      <c r="D701" s="50">
        <v>25138</v>
      </c>
      <c r="E701" s="50">
        <v>22976</v>
      </c>
      <c r="F701" s="50">
        <v>49473</v>
      </c>
      <c r="G701" s="50">
        <v>25771</v>
      </c>
      <c r="H701" s="50">
        <v>23702</v>
      </c>
      <c r="I701" s="50">
        <v>50636</v>
      </c>
      <c r="J701" s="50">
        <v>26309</v>
      </c>
      <c r="K701" s="50">
        <v>24327</v>
      </c>
      <c r="L701" s="50">
        <v>51450</v>
      </c>
      <c r="M701" s="50">
        <v>26674</v>
      </c>
      <c r="N701" s="50">
        <v>24776</v>
      </c>
      <c r="O701" s="50">
        <v>52061</v>
      </c>
      <c r="P701" s="50">
        <v>26940</v>
      </c>
      <c r="Q701" s="50">
        <v>25121</v>
      </c>
      <c r="R701" s="50">
        <v>52627</v>
      </c>
      <c r="S701" s="50">
        <v>27185</v>
      </c>
      <c r="T701" s="51">
        <v>25442</v>
      </c>
      <c r="U701" s="52">
        <v>20279</v>
      </c>
      <c r="V701" s="50">
        <v>10257</v>
      </c>
      <c r="W701" s="50">
        <v>10022</v>
      </c>
      <c r="X701" s="50">
        <v>21334</v>
      </c>
      <c r="Y701" s="50">
        <v>10736</v>
      </c>
      <c r="Z701" s="50">
        <v>10598</v>
      </c>
      <c r="AA701" s="50">
        <v>22251</v>
      </c>
      <c r="AB701" s="50">
        <v>11147</v>
      </c>
      <c r="AC701" s="50">
        <v>11104</v>
      </c>
      <c r="AD701" s="50">
        <v>22905</v>
      </c>
      <c r="AE701" s="50">
        <v>11427</v>
      </c>
      <c r="AF701" s="50">
        <v>11478</v>
      </c>
      <c r="AG701" s="50">
        <v>23434</v>
      </c>
      <c r="AH701" s="50">
        <v>11648</v>
      </c>
      <c r="AI701" s="50">
        <v>11786</v>
      </c>
      <c r="AJ701" s="50">
        <v>23948</v>
      </c>
      <c r="AK701" s="50">
        <v>11864</v>
      </c>
      <c r="AL701" s="51">
        <v>12084</v>
      </c>
      <c r="AM701" s="50">
        <v>27835</v>
      </c>
      <c r="AN701" s="50">
        <v>14881</v>
      </c>
      <c r="AO701" s="50">
        <v>12954</v>
      </c>
      <c r="AP701" s="50">
        <v>28139</v>
      </c>
      <c r="AQ701" s="50">
        <v>15035</v>
      </c>
      <c r="AR701" s="50">
        <v>13104</v>
      </c>
      <c r="AS701" s="50">
        <v>28385</v>
      </c>
      <c r="AT701" s="50">
        <v>15162</v>
      </c>
      <c r="AU701" s="50">
        <v>13223</v>
      </c>
      <c r="AV701" s="50">
        <v>28545</v>
      </c>
      <c r="AW701" s="50">
        <v>15247</v>
      </c>
      <c r="AX701" s="50">
        <v>13298</v>
      </c>
      <c r="AY701" s="50">
        <v>28627</v>
      </c>
      <c r="AZ701" s="50">
        <v>15292</v>
      </c>
      <c r="BA701" s="50">
        <v>13335</v>
      </c>
      <c r="BB701" s="50">
        <v>28679</v>
      </c>
      <c r="BC701" s="50">
        <v>15321</v>
      </c>
      <c r="BD701" s="51">
        <v>13358</v>
      </c>
    </row>
    <row r="702" spans="1:56" x14ac:dyDescent="0.25">
      <c r="A702" s="30"/>
      <c r="B702" s="34" t="s">
        <v>10</v>
      </c>
      <c r="C702" s="44">
        <v>6840</v>
      </c>
      <c r="D702" s="44">
        <v>3478</v>
      </c>
      <c r="E702" s="44">
        <v>3362</v>
      </c>
      <c r="F702" s="44">
        <v>6780</v>
      </c>
      <c r="G702" s="44">
        <v>3450</v>
      </c>
      <c r="H702" s="44">
        <v>3330</v>
      </c>
      <c r="I702" s="44">
        <v>6749</v>
      </c>
      <c r="J702" s="44">
        <v>3439</v>
      </c>
      <c r="K702" s="44">
        <v>3310</v>
      </c>
      <c r="L702" s="44">
        <v>6728</v>
      </c>
      <c r="M702" s="44">
        <v>3434</v>
      </c>
      <c r="N702" s="44">
        <v>3294</v>
      </c>
      <c r="O702" s="44">
        <v>6724</v>
      </c>
      <c r="P702" s="44">
        <v>3434</v>
      </c>
      <c r="Q702" s="44">
        <v>3290</v>
      </c>
      <c r="R702" s="44">
        <v>6757</v>
      </c>
      <c r="S702" s="44">
        <v>3456</v>
      </c>
      <c r="T702" s="45">
        <v>3301</v>
      </c>
      <c r="U702" s="46">
        <v>2009</v>
      </c>
      <c r="V702" s="44">
        <v>1011</v>
      </c>
      <c r="W702" s="44">
        <v>998</v>
      </c>
      <c r="X702" s="44">
        <v>2117</v>
      </c>
      <c r="Y702" s="44">
        <v>1070</v>
      </c>
      <c r="Z702" s="44">
        <v>1047</v>
      </c>
      <c r="AA702" s="44">
        <v>2205</v>
      </c>
      <c r="AB702" s="44">
        <v>1119</v>
      </c>
      <c r="AC702" s="44">
        <v>1086</v>
      </c>
      <c r="AD702" s="44">
        <v>2258</v>
      </c>
      <c r="AE702" s="44">
        <v>1150</v>
      </c>
      <c r="AF702" s="44">
        <v>1108</v>
      </c>
      <c r="AG702" s="44">
        <v>2291</v>
      </c>
      <c r="AH702" s="44">
        <v>1169</v>
      </c>
      <c r="AI702" s="44">
        <v>1122</v>
      </c>
      <c r="AJ702" s="44">
        <v>2318</v>
      </c>
      <c r="AK702" s="44">
        <v>1184</v>
      </c>
      <c r="AL702" s="45">
        <v>1134</v>
      </c>
      <c r="AM702" s="44">
        <v>4831</v>
      </c>
      <c r="AN702" s="44">
        <v>2467</v>
      </c>
      <c r="AO702" s="44">
        <v>2364</v>
      </c>
      <c r="AP702" s="44">
        <v>4663</v>
      </c>
      <c r="AQ702" s="44">
        <v>2380</v>
      </c>
      <c r="AR702" s="44">
        <v>2283</v>
      </c>
      <c r="AS702" s="44">
        <v>4544</v>
      </c>
      <c r="AT702" s="44">
        <v>2320</v>
      </c>
      <c r="AU702" s="44">
        <v>2224</v>
      </c>
      <c r="AV702" s="44">
        <v>4470</v>
      </c>
      <c r="AW702" s="44">
        <v>2284</v>
      </c>
      <c r="AX702" s="44">
        <v>2186</v>
      </c>
      <c r="AY702" s="44">
        <v>4433</v>
      </c>
      <c r="AZ702" s="44">
        <v>2265</v>
      </c>
      <c r="BA702" s="44">
        <v>2168</v>
      </c>
      <c r="BB702" s="44">
        <v>4439</v>
      </c>
      <c r="BC702" s="44">
        <v>2272</v>
      </c>
      <c r="BD702" s="45">
        <v>2167</v>
      </c>
    </row>
    <row r="703" spans="1:56" x14ac:dyDescent="0.25">
      <c r="A703" s="30"/>
      <c r="B703" s="34" t="s">
        <v>11</v>
      </c>
      <c r="C703" s="44">
        <v>6789</v>
      </c>
      <c r="D703" s="44">
        <v>3456</v>
      </c>
      <c r="E703" s="44">
        <v>3333</v>
      </c>
      <c r="F703" s="44">
        <v>6765</v>
      </c>
      <c r="G703" s="44">
        <v>3439</v>
      </c>
      <c r="H703" s="44">
        <v>3326</v>
      </c>
      <c r="I703" s="44">
        <v>6713</v>
      </c>
      <c r="J703" s="44">
        <v>3407</v>
      </c>
      <c r="K703" s="44">
        <v>3306</v>
      </c>
      <c r="L703" s="44">
        <v>6633</v>
      </c>
      <c r="M703" s="44">
        <v>3365</v>
      </c>
      <c r="N703" s="44">
        <v>3268</v>
      </c>
      <c r="O703" s="44">
        <v>6518</v>
      </c>
      <c r="P703" s="44">
        <v>3307</v>
      </c>
      <c r="Q703" s="44">
        <v>3211</v>
      </c>
      <c r="R703" s="44">
        <v>6395</v>
      </c>
      <c r="S703" s="44">
        <v>3245</v>
      </c>
      <c r="T703" s="45">
        <v>3150</v>
      </c>
      <c r="U703" s="46">
        <v>2000</v>
      </c>
      <c r="V703" s="44">
        <v>999</v>
      </c>
      <c r="W703" s="44">
        <v>1001</v>
      </c>
      <c r="X703" s="44">
        <v>2079</v>
      </c>
      <c r="Y703" s="44">
        <v>1038</v>
      </c>
      <c r="Z703" s="44">
        <v>1041</v>
      </c>
      <c r="AA703" s="44">
        <v>2150</v>
      </c>
      <c r="AB703" s="44">
        <v>1073</v>
      </c>
      <c r="AC703" s="44">
        <v>1077</v>
      </c>
      <c r="AD703" s="44">
        <v>2210</v>
      </c>
      <c r="AE703" s="44">
        <v>1102</v>
      </c>
      <c r="AF703" s="44">
        <v>1108</v>
      </c>
      <c r="AG703" s="44">
        <v>2261</v>
      </c>
      <c r="AH703" s="44">
        <v>1130</v>
      </c>
      <c r="AI703" s="44">
        <v>1131</v>
      </c>
      <c r="AJ703" s="44">
        <v>2310</v>
      </c>
      <c r="AK703" s="44">
        <v>1158</v>
      </c>
      <c r="AL703" s="45">
        <v>1152</v>
      </c>
      <c r="AM703" s="44">
        <v>4789</v>
      </c>
      <c r="AN703" s="44">
        <v>2457</v>
      </c>
      <c r="AO703" s="44">
        <v>2332</v>
      </c>
      <c r="AP703" s="44">
        <v>4686</v>
      </c>
      <c r="AQ703" s="44">
        <v>2401</v>
      </c>
      <c r="AR703" s="44">
        <v>2285</v>
      </c>
      <c r="AS703" s="44">
        <v>4563</v>
      </c>
      <c r="AT703" s="44">
        <v>2334</v>
      </c>
      <c r="AU703" s="44">
        <v>2229</v>
      </c>
      <c r="AV703" s="44">
        <v>4423</v>
      </c>
      <c r="AW703" s="44">
        <v>2263</v>
      </c>
      <c r="AX703" s="44">
        <v>2160</v>
      </c>
      <c r="AY703" s="44">
        <v>4257</v>
      </c>
      <c r="AZ703" s="44">
        <v>2177</v>
      </c>
      <c r="BA703" s="44">
        <v>2080</v>
      </c>
      <c r="BB703" s="44">
        <v>4085</v>
      </c>
      <c r="BC703" s="44">
        <v>2087</v>
      </c>
      <c r="BD703" s="45">
        <v>1998</v>
      </c>
    </row>
    <row r="704" spans="1:56" x14ac:dyDescent="0.25">
      <c r="A704" s="30"/>
      <c r="B704" s="34" t="s">
        <v>12</v>
      </c>
      <c r="C704" s="44">
        <v>6534</v>
      </c>
      <c r="D704" s="44">
        <v>3394</v>
      </c>
      <c r="E704" s="44">
        <v>3140</v>
      </c>
      <c r="F704" s="44">
        <v>6558</v>
      </c>
      <c r="G704" s="44">
        <v>3385</v>
      </c>
      <c r="H704" s="44">
        <v>3173</v>
      </c>
      <c r="I704" s="44">
        <v>6550</v>
      </c>
      <c r="J704" s="44">
        <v>3365</v>
      </c>
      <c r="K704" s="44">
        <v>3185</v>
      </c>
      <c r="L704" s="44">
        <v>6499</v>
      </c>
      <c r="M704" s="44">
        <v>3325</v>
      </c>
      <c r="N704" s="44">
        <v>3174</v>
      </c>
      <c r="O704" s="44">
        <v>6439</v>
      </c>
      <c r="P704" s="44">
        <v>3286</v>
      </c>
      <c r="Q704" s="44">
        <v>3153</v>
      </c>
      <c r="R704" s="44">
        <v>6362</v>
      </c>
      <c r="S704" s="44">
        <v>3238</v>
      </c>
      <c r="T704" s="45">
        <v>3124</v>
      </c>
      <c r="U704" s="46">
        <v>2041</v>
      </c>
      <c r="V704" s="44">
        <v>1024</v>
      </c>
      <c r="W704" s="44">
        <v>1017</v>
      </c>
      <c r="X704" s="44">
        <v>2076</v>
      </c>
      <c r="Y704" s="44">
        <v>1035</v>
      </c>
      <c r="Z704" s="44">
        <v>1041</v>
      </c>
      <c r="AA704" s="44">
        <v>2112</v>
      </c>
      <c r="AB704" s="44">
        <v>1048</v>
      </c>
      <c r="AC704" s="44">
        <v>1064</v>
      </c>
      <c r="AD704" s="44">
        <v>2127</v>
      </c>
      <c r="AE704" s="44">
        <v>1050</v>
      </c>
      <c r="AF704" s="44">
        <v>1077</v>
      </c>
      <c r="AG704" s="44">
        <v>2143</v>
      </c>
      <c r="AH704" s="44">
        <v>1052</v>
      </c>
      <c r="AI704" s="44">
        <v>1091</v>
      </c>
      <c r="AJ704" s="44">
        <v>2169</v>
      </c>
      <c r="AK704" s="44">
        <v>1060</v>
      </c>
      <c r="AL704" s="45">
        <v>1109</v>
      </c>
      <c r="AM704" s="44">
        <v>4493</v>
      </c>
      <c r="AN704" s="44">
        <v>2370</v>
      </c>
      <c r="AO704" s="44">
        <v>2123</v>
      </c>
      <c r="AP704" s="44">
        <v>4482</v>
      </c>
      <c r="AQ704" s="44">
        <v>2350</v>
      </c>
      <c r="AR704" s="44">
        <v>2132</v>
      </c>
      <c r="AS704" s="44">
        <v>4438</v>
      </c>
      <c r="AT704" s="44">
        <v>2317</v>
      </c>
      <c r="AU704" s="44">
        <v>2121</v>
      </c>
      <c r="AV704" s="44">
        <v>4372</v>
      </c>
      <c r="AW704" s="44">
        <v>2275</v>
      </c>
      <c r="AX704" s="44">
        <v>2097</v>
      </c>
      <c r="AY704" s="44">
        <v>4296</v>
      </c>
      <c r="AZ704" s="44">
        <v>2234</v>
      </c>
      <c r="BA704" s="44">
        <v>2062</v>
      </c>
      <c r="BB704" s="44">
        <v>4193</v>
      </c>
      <c r="BC704" s="44">
        <v>2178</v>
      </c>
      <c r="BD704" s="45">
        <v>2015</v>
      </c>
    </row>
    <row r="705" spans="1:56" x14ac:dyDescent="0.25">
      <c r="A705" s="30"/>
      <c r="B705" s="34" t="s">
        <v>13</v>
      </c>
      <c r="C705" s="44">
        <v>5765</v>
      </c>
      <c r="D705" s="44">
        <v>3136</v>
      </c>
      <c r="E705" s="44">
        <v>2629</v>
      </c>
      <c r="F705" s="44">
        <v>5939</v>
      </c>
      <c r="G705" s="44">
        <v>3198</v>
      </c>
      <c r="H705" s="44">
        <v>2741</v>
      </c>
      <c r="I705" s="44">
        <v>6045</v>
      </c>
      <c r="J705" s="44">
        <v>3221</v>
      </c>
      <c r="K705" s="44">
        <v>2824</v>
      </c>
      <c r="L705" s="44">
        <v>6085</v>
      </c>
      <c r="M705" s="44">
        <v>3212</v>
      </c>
      <c r="N705" s="44">
        <v>2873</v>
      </c>
      <c r="O705" s="44">
        <v>6082</v>
      </c>
      <c r="P705" s="44">
        <v>3184</v>
      </c>
      <c r="Q705" s="44">
        <v>2898</v>
      </c>
      <c r="R705" s="44">
        <v>6061</v>
      </c>
      <c r="S705" s="44">
        <v>3154</v>
      </c>
      <c r="T705" s="45">
        <v>2907</v>
      </c>
      <c r="U705" s="46">
        <v>2137</v>
      </c>
      <c r="V705" s="44">
        <v>1096</v>
      </c>
      <c r="W705" s="44">
        <v>1041</v>
      </c>
      <c r="X705" s="44">
        <v>2167</v>
      </c>
      <c r="Y705" s="44">
        <v>1102</v>
      </c>
      <c r="Z705" s="44">
        <v>1065</v>
      </c>
      <c r="AA705" s="44">
        <v>2181</v>
      </c>
      <c r="AB705" s="44">
        <v>1100</v>
      </c>
      <c r="AC705" s="44">
        <v>1081</v>
      </c>
      <c r="AD705" s="44">
        <v>2181</v>
      </c>
      <c r="AE705" s="44">
        <v>1093</v>
      </c>
      <c r="AF705" s="44">
        <v>1088</v>
      </c>
      <c r="AG705" s="44">
        <v>2167</v>
      </c>
      <c r="AH705" s="44">
        <v>1080</v>
      </c>
      <c r="AI705" s="44">
        <v>1087</v>
      </c>
      <c r="AJ705" s="44">
        <v>2160</v>
      </c>
      <c r="AK705" s="44">
        <v>1069</v>
      </c>
      <c r="AL705" s="45">
        <v>1091</v>
      </c>
      <c r="AM705" s="44">
        <v>3628</v>
      </c>
      <c r="AN705" s="44">
        <v>2040</v>
      </c>
      <c r="AO705" s="44">
        <v>1588</v>
      </c>
      <c r="AP705" s="44">
        <v>3772</v>
      </c>
      <c r="AQ705" s="44">
        <v>2096</v>
      </c>
      <c r="AR705" s="44">
        <v>1676</v>
      </c>
      <c r="AS705" s="44">
        <v>3864</v>
      </c>
      <c r="AT705" s="44">
        <v>2121</v>
      </c>
      <c r="AU705" s="44">
        <v>1743</v>
      </c>
      <c r="AV705" s="44">
        <v>3904</v>
      </c>
      <c r="AW705" s="44">
        <v>2119</v>
      </c>
      <c r="AX705" s="44">
        <v>1785</v>
      </c>
      <c r="AY705" s="44">
        <v>3915</v>
      </c>
      <c r="AZ705" s="44">
        <v>2104</v>
      </c>
      <c r="BA705" s="44">
        <v>1811</v>
      </c>
      <c r="BB705" s="44">
        <v>3901</v>
      </c>
      <c r="BC705" s="44">
        <v>2085</v>
      </c>
      <c r="BD705" s="45">
        <v>1816</v>
      </c>
    </row>
    <row r="706" spans="1:56" x14ac:dyDescent="0.25">
      <c r="A706" s="30"/>
      <c r="B706" s="34" t="s">
        <v>14</v>
      </c>
      <c r="C706" s="44">
        <v>4332</v>
      </c>
      <c r="D706" s="44">
        <v>2368</v>
      </c>
      <c r="E706" s="44">
        <v>1964</v>
      </c>
      <c r="F706" s="44">
        <v>4637</v>
      </c>
      <c r="G706" s="44">
        <v>2535</v>
      </c>
      <c r="H706" s="44">
        <v>2102</v>
      </c>
      <c r="I706" s="44">
        <v>4898</v>
      </c>
      <c r="J706" s="44">
        <v>2677</v>
      </c>
      <c r="K706" s="44">
        <v>2221</v>
      </c>
      <c r="L706" s="44">
        <v>5087</v>
      </c>
      <c r="M706" s="44">
        <v>2770</v>
      </c>
      <c r="N706" s="44">
        <v>2317</v>
      </c>
      <c r="O706" s="44">
        <v>5227</v>
      </c>
      <c r="P706" s="44">
        <v>2839</v>
      </c>
      <c r="Q706" s="44">
        <v>2388</v>
      </c>
      <c r="R706" s="44">
        <v>5317</v>
      </c>
      <c r="S706" s="44">
        <v>2872</v>
      </c>
      <c r="T706" s="45">
        <v>2445</v>
      </c>
      <c r="U706" s="46">
        <v>2121</v>
      </c>
      <c r="V706" s="44">
        <v>1096</v>
      </c>
      <c r="W706" s="44">
        <v>1025</v>
      </c>
      <c r="X706" s="44">
        <v>2235</v>
      </c>
      <c r="Y706" s="44">
        <v>1151</v>
      </c>
      <c r="Z706" s="44">
        <v>1084</v>
      </c>
      <c r="AA706" s="44">
        <v>2298</v>
      </c>
      <c r="AB706" s="44">
        <v>1178</v>
      </c>
      <c r="AC706" s="44">
        <v>1120</v>
      </c>
      <c r="AD706" s="44">
        <v>2302</v>
      </c>
      <c r="AE706" s="44">
        <v>1174</v>
      </c>
      <c r="AF706" s="44">
        <v>1128</v>
      </c>
      <c r="AG706" s="44">
        <v>2289</v>
      </c>
      <c r="AH706" s="44">
        <v>1163</v>
      </c>
      <c r="AI706" s="44">
        <v>1126</v>
      </c>
      <c r="AJ706" s="44">
        <v>2262</v>
      </c>
      <c r="AK706" s="44">
        <v>1149</v>
      </c>
      <c r="AL706" s="45">
        <v>1113</v>
      </c>
      <c r="AM706" s="44">
        <v>2211</v>
      </c>
      <c r="AN706" s="44">
        <v>1272</v>
      </c>
      <c r="AO706" s="44">
        <v>939</v>
      </c>
      <c r="AP706" s="44">
        <v>2402</v>
      </c>
      <c r="AQ706" s="44">
        <v>1384</v>
      </c>
      <c r="AR706" s="44">
        <v>1018</v>
      </c>
      <c r="AS706" s="44">
        <v>2600</v>
      </c>
      <c r="AT706" s="44">
        <v>1499</v>
      </c>
      <c r="AU706" s="44">
        <v>1101</v>
      </c>
      <c r="AV706" s="44">
        <v>2785</v>
      </c>
      <c r="AW706" s="44">
        <v>1596</v>
      </c>
      <c r="AX706" s="44">
        <v>1189</v>
      </c>
      <c r="AY706" s="44">
        <v>2938</v>
      </c>
      <c r="AZ706" s="44">
        <v>1676</v>
      </c>
      <c r="BA706" s="44">
        <v>1262</v>
      </c>
      <c r="BB706" s="44">
        <v>3055</v>
      </c>
      <c r="BC706" s="44">
        <v>1723</v>
      </c>
      <c r="BD706" s="45">
        <v>1332</v>
      </c>
    </row>
    <row r="707" spans="1:56" x14ac:dyDescent="0.25">
      <c r="A707" s="30"/>
      <c r="B707" s="34" t="s">
        <v>15</v>
      </c>
      <c r="C707" s="44">
        <v>3205</v>
      </c>
      <c r="D707" s="44">
        <v>1648</v>
      </c>
      <c r="E707" s="44">
        <v>1557</v>
      </c>
      <c r="F707" s="44">
        <v>3461</v>
      </c>
      <c r="G707" s="44">
        <v>1789</v>
      </c>
      <c r="H707" s="44">
        <v>1672</v>
      </c>
      <c r="I707" s="44">
        <v>3710</v>
      </c>
      <c r="J707" s="44">
        <v>1933</v>
      </c>
      <c r="K707" s="44">
        <v>1777</v>
      </c>
      <c r="L707" s="44">
        <v>3912</v>
      </c>
      <c r="M707" s="44">
        <v>2058</v>
      </c>
      <c r="N707" s="44">
        <v>1854</v>
      </c>
      <c r="O707" s="44">
        <v>4072</v>
      </c>
      <c r="P707" s="44">
        <v>2150</v>
      </c>
      <c r="Q707" s="44">
        <v>1922</v>
      </c>
      <c r="R707" s="44">
        <v>4231</v>
      </c>
      <c r="S707" s="44">
        <v>2243</v>
      </c>
      <c r="T707" s="45">
        <v>1988</v>
      </c>
      <c r="U707" s="46">
        <v>1716</v>
      </c>
      <c r="V707" s="44">
        <v>849</v>
      </c>
      <c r="W707" s="44">
        <v>867</v>
      </c>
      <c r="X707" s="44">
        <v>1906</v>
      </c>
      <c r="Y707" s="44">
        <v>942</v>
      </c>
      <c r="Z707" s="44">
        <v>964</v>
      </c>
      <c r="AA707" s="44">
        <v>2083</v>
      </c>
      <c r="AB707" s="44">
        <v>1031</v>
      </c>
      <c r="AC707" s="44">
        <v>1052</v>
      </c>
      <c r="AD707" s="44">
        <v>2211</v>
      </c>
      <c r="AE707" s="44">
        <v>1096</v>
      </c>
      <c r="AF707" s="44">
        <v>1115</v>
      </c>
      <c r="AG707" s="44">
        <v>2294</v>
      </c>
      <c r="AH707" s="44">
        <v>1134</v>
      </c>
      <c r="AI707" s="44">
        <v>1160</v>
      </c>
      <c r="AJ707" s="44">
        <v>2350</v>
      </c>
      <c r="AK707" s="44">
        <v>1155</v>
      </c>
      <c r="AL707" s="45">
        <v>1195</v>
      </c>
      <c r="AM707" s="44">
        <v>1489</v>
      </c>
      <c r="AN707" s="44">
        <v>799</v>
      </c>
      <c r="AO707" s="44">
        <v>690</v>
      </c>
      <c r="AP707" s="44">
        <v>1555</v>
      </c>
      <c r="AQ707" s="44">
        <v>847</v>
      </c>
      <c r="AR707" s="44">
        <v>708</v>
      </c>
      <c r="AS707" s="44">
        <v>1627</v>
      </c>
      <c r="AT707" s="44">
        <v>902</v>
      </c>
      <c r="AU707" s="44">
        <v>725</v>
      </c>
      <c r="AV707" s="44">
        <v>1701</v>
      </c>
      <c r="AW707" s="44">
        <v>962</v>
      </c>
      <c r="AX707" s="44">
        <v>739</v>
      </c>
      <c r="AY707" s="44">
        <v>1778</v>
      </c>
      <c r="AZ707" s="44">
        <v>1016</v>
      </c>
      <c r="BA707" s="44">
        <v>762</v>
      </c>
      <c r="BB707" s="44">
        <v>1881</v>
      </c>
      <c r="BC707" s="44">
        <v>1088</v>
      </c>
      <c r="BD707" s="45">
        <v>793</v>
      </c>
    </row>
    <row r="708" spans="1:56" x14ac:dyDescent="0.25">
      <c r="A708" s="30"/>
      <c r="B708" s="34" t="s">
        <v>16</v>
      </c>
      <c r="C708" s="44">
        <v>2751</v>
      </c>
      <c r="D708" s="44">
        <v>1402</v>
      </c>
      <c r="E708" s="44">
        <v>1349</v>
      </c>
      <c r="F708" s="44">
        <v>2889</v>
      </c>
      <c r="G708" s="44">
        <v>1473</v>
      </c>
      <c r="H708" s="44">
        <v>1416</v>
      </c>
      <c r="I708" s="44">
        <v>3010</v>
      </c>
      <c r="J708" s="44">
        <v>1532</v>
      </c>
      <c r="K708" s="44">
        <v>1478</v>
      </c>
      <c r="L708" s="44">
        <v>3107</v>
      </c>
      <c r="M708" s="44">
        <v>1575</v>
      </c>
      <c r="N708" s="44">
        <v>1532</v>
      </c>
      <c r="O708" s="44">
        <v>3217</v>
      </c>
      <c r="P708" s="44">
        <v>1632</v>
      </c>
      <c r="Q708" s="44">
        <v>1585</v>
      </c>
      <c r="R708" s="44">
        <v>3334</v>
      </c>
      <c r="S708" s="44">
        <v>1696</v>
      </c>
      <c r="T708" s="45">
        <v>1638</v>
      </c>
      <c r="U708" s="46">
        <v>1509</v>
      </c>
      <c r="V708" s="44">
        <v>735</v>
      </c>
      <c r="W708" s="44">
        <v>774</v>
      </c>
      <c r="X708" s="44">
        <v>1629</v>
      </c>
      <c r="Y708" s="44">
        <v>797</v>
      </c>
      <c r="Z708" s="44">
        <v>832</v>
      </c>
      <c r="AA708" s="44">
        <v>1738</v>
      </c>
      <c r="AB708" s="44">
        <v>851</v>
      </c>
      <c r="AC708" s="44">
        <v>887</v>
      </c>
      <c r="AD708" s="44">
        <v>1831</v>
      </c>
      <c r="AE708" s="44">
        <v>890</v>
      </c>
      <c r="AF708" s="44">
        <v>941</v>
      </c>
      <c r="AG708" s="44">
        <v>1922</v>
      </c>
      <c r="AH708" s="44">
        <v>931</v>
      </c>
      <c r="AI708" s="44">
        <v>991</v>
      </c>
      <c r="AJ708" s="44">
        <v>2024</v>
      </c>
      <c r="AK708" s="44">
        <v>978</v>
      </c>
      <c r="AL708" s="45">
        <v>1046</v>
      </c>
      <c r="AM708" s="44">
        <v>1242</v>
      </c>
      <c r="AN708" s="44">
        <v>667</v>
      </c>
      <c r="AO708" s="44">
        <v>575</v>
      </c>
      <c r="AP708" s="44">
        <v>1260</v>
      </c>
      <c r="AQ708" s="44">
        <v>676</v>
      </c>
      <c r="AR708" s="44">
        <v>584</v>
      </c>
      <c r="AS708" s="44">
        <v>1272</v>
      </c>
      <c r="AT708" s="44">
        <v>681</v>
      </c>
      <c r="AU708" s="44">
        <v>591</v>
      </c>
      <c r="AV708" s="44">
        <v>1276</v>
      </c>
      <c r="AW708" s="44">
        <v>685</v>
      </c>
      <c r="AX708" s="44">
        <v>591</v>
      </c>
      <c r="AY708" s="44">
        <v>1295</v>
      </c>
      <c r="AZ708" s="44">
        <v>701</v>
      </c>
      <c r="BA708" s="44">
        <v>594</v>
      </c>
      <c r="BB708" s="44">
        <v>1310</v>
      </c>
      <c r="BC708" s="44">
        <v>718</v>
      </c>
      <c r="BD708" s="45">
        <v>592</v>
      </c>
    </row>
    <row r="709" spans="1:56" x14ac:dyDescent="0.25">
      <c r="A709" s="30"/>
      <c r="B709" s="34" t="s">
        <v>17</v>
      </c>
      <c r="C709" s="44">
        <v>2465</v>
      </c>
      <c r="D709" s="44">
        <v>1244</v>
      </c>
      <c r="E709" s="44">
        <v>1221</v>
      </c>
      <c r="F709" s="44">
        <v>2561</v>
      </c>
      <c r="G709" s="44">
        <v>1290</v>
      </c>
      <c r="H709" s="44">
        <v>1271</v>
      </c>
      <c r="I709" s="44">
        <v>2650</v>
      </c>
      <c r="J709" s="44">
        <v>1337</v>
      </c>
      <c r="K709" s="44">
        <v>1313</v>
      </c>
      <c r="L709" s="44">
        <v>2718</v>
      </c>
      <c r="M709" s="44">
        <v>1374</v>
      </c>
      <c r="N709" s="44">
        <v>1344</v>
      </c>
      <c r="O709" s="44">
        <v>2776</v>
      </c>
      <c r="P709" s="44">
        <v>1404</v>
      </c>
      <c r="Q709" s="44">
        <v>1372</v>
      </c>
      <c r="R709" s="44">
        <v>2844</v>
      </c>
      <c r="S709" s="44">
        <v>1437</v>
      </c>
      <c r="T709" s="45">
        <v>1407</v>
      </c>
      <c r="U709" s="46">
        <v>1369</v>
      </c>
      <c r="V709" s="44">
        <v>647</v>
      </c>
      <c r="W709" s="44">
        <v>722</v>
      </c>
      <c r="X709" s="44">
        <v>1455</v>
      </c>
      <c r="Y709" s="44">
        <v>691</v>
      </c>
      <c r="Z709" s="44">
        <v>764</v>
      </c>
      <c r="AA709" s="44">
        <v>1533</v>
      </c>
      <c r="AB709" s="44">
        <v>732</v>
      </c>
      <c r="AC709" s="44">
        <v>801</v>
      </c>
      <c r="AD709" s="44">
        <v>1592</v>
      </c>
      <c r="AE709" s="44">
        <v>767</v>
      </c>
      <c r="AF709" s="44">
        <v>825</v>
      </c>
      <c r="AG709" s="44">
        <v>1643</v>
      </c>
      <c r="AH709" s="44">
        <v>793</v>
      </c>
      <c r="AI709" s="44">
        <v>850</v>
      </c>
      <c r="AJ709" s="44">
        <v>1699</v>
      </c>
      <c r="AK709" s="44">
        <v>824</v>
      </c>
      <c r="AL709" s="45">
        <v>875</v>
      </c>
      <c r="AM709" s="44">
        <v>1096</v>
      </c>
      <c r="AN709" s="44">
        <v>597</v>
      </c>
      <c r="AO709" s="44">
        <v>499</v>
      </c>
      <c r="AP709" s="44">
        <v>1106</v>
      </c>
      <c r="AQ709" s="44">
        <v>599</v>
      </c>
      <c r="AR709" s="44">
        <v>507</v>
      </c>
      <c r="AS709" s="44">
        <v>1117</v>
      </c>
      <c r="AT709" s="44">
        <v>605</v>
      </c>
      <c r="AU709" s="44">
        <v>512</v>
      </c>
      <c r="AV709" s="44">
        <v>1126</v>
      </c>
      <c r="AW709" s="44">
        <v>607</v>
      </c>
      <c r="AX709" s="44">
        <v>519</v>
      </c>
      <c r="AY709" s="44">
        <v>1133</v>
      </c>
      <c r="AZ709" s="44">
        <v>611</v>
      </c>
      <c r="BA709" s="44">
        <v>522</v>
      </c>
      <c r="BB709" s="44">
        <v>1145</v>
      </c>
      <c r="BC709" s="44">
        <v>613</v>
      </c>
      <c r="BD709" s="45">
        <v>532</v>
      </c>
    </row>
    <row r="710" spans="1:56" x14ac:dyDescent="0.25">
      <c r="A710" s="30"/>
      <c r="B710" s="34" t="s">
        <v>18</v>
      </c>
      <c r="C710" s="44">
        <v>2113</v>
      </c>
      <c r="D710" s="44">
        <v>1076</v>
      </c>
      <c r="E710" s="44">
        <v>1037</v>
      </c>
      <c r="F710" s="44">
        <v>2213</v>
      </c>
      <c r="G710" s="44">
        <v>1123</v>
      </c>
      <c r="H710" s="44">
        <v>1090</v>
      </c>
      <c r="I710" s="44">
        <v>2300</v>
      </c>
      <c r="J710" s="44">
        <v>1160</v>
      </c>
      <c r="K710" s="44">
        <v>1140</v>
      </c>
      <c r="L710" s="44">
        <v>2373</v>
      </c>
      <c r="M710" s="44">
        <v>1193</v>
      </c>
      <c r="N710" s="44">
        <v>1180</v>
      </c>
      <c r="O710" s="44">
        <v>2428</v>
      </c>
      <c r="P710" s="44">
        <v>1214</v>
      </c>
      <c r="Q710" s="44">
        <v>1214</v>
      </c>
      <c r="R710" s="44">
        <v>2470</v>
      </c>
      <c r="S710" s="44">
        <v>1234</v>
      </c>
      <c r="T710" s="45">
        <v>1236</v>
      </c>
      <c r="U710" s="46">
        <v>1174</v>
      </c>
      <c r="V710" s="44">
        <v>564</v>
      </c>
      <c r="W710" s="44">
        <v>610</v>
      </c>
      <c r="X710" s="44">
        <v>1245</v>
      </c>
      <c r="Y710" s="44">
        <v>595</v>
      </c>
      <c r="Z710" s="44">
        <v>650</v>
      </c>
      <c r="AA710" s="44">
        <v>1315</v>
      </c>
      <c r="AB710" s="44">
        <v>626</v>
      </c>
      <c r="AC710" s="44">
        <v>689</v>
      </c>
      <c r="AD710" s="44">
        <v>1375</v>
      </c>
      <c r="AE710" s="44">
        <v>650</v>
      </c>
      <c r="AF710" s="44">
        <v>725</v>
      </c>
      <c r="AG710" s="44">
        <v>1428</v>
      </c>
      <c r="AH710" s="44">
        <v>674</v>
      </c>
      <c r="AI710" s="44">
        <v>754</v>
      </c>
      <c r="AJ710" s="44">
        <v>1474</v>
      </c>
      <c r="AK710" s="44">
        <v>694</v>
      </c>
      <c r="AL710" s="45">
        <v>780</v>
      </c>
      <c r="AM710" s="44">
        <v>939</v>
      </c>
      <c r="AN710" s="44">
        <v>512</v>
      </c>
      <c r="AO710" s="44">
        <v>427</v>
      </c>
      <c r="AP710" s="44">
        <v>968</v>
      </c>
      <c r="AQ710" s="44">
        <v>528</v>
      </c>
      <c r="AR710" s="44">
        <v>440</v>
      </c>
      <c r="AS710" s="44">
        <v>985</v>
      </c>
      <c r="AT710" s="44">
        <v>534</v>
      </c>
      <c r="AU710" s="44">
        <v>451</v>
      </c>
      <c r="AV710" s="44">
        <v>998</v>
      </c>
      <c r="AW710" s="44">
        <v>543</v>
      </c>
      <c r="AX710" s="44">
        <v>455</v>
      </c>
      <c r="AY710" s="44">
        <v>1000</v>
      </c>
      <c r="AZ710" s="44">
        <v>540</v>
      </c>
      <c r="BA710" s="44">
        <v>460</v>
      </c>
      <c r="BB710" s="44">
        <v>996</v>
      </c>
      <c r="BC710" s="44">
        <v>540</v>
      </c>
      <c r="BD710" s="45">
        <v>456</v>
      </c>
    </row>
    <row r="711" spans="1:56" x14ac:dyDescent="0.25">
      <c r="A711" s="30"/>
      <c r="B711" s="34" t="s">
        <v>19</v>
      </c>
      <c r="C711" s="44">
        <v>1819</v>
      </c>
      <c r="D711" s="44">
        <v>939</v>
      </c>
      <c r="E711" s="44">
        <v>880</v>
      </c>
      <c r="F711" s="44">
        <v>1883</v>
      </c>
      <c r="G711" s="44">
        <v>965</v>
      </c>
      <c r="H711" s="44">
        <v>918</v>
      </c>
      <c r="I711" s="44">
        <v>1946</v>
      </c>
      <c r="J711" s="44">
        <v>994</v>
      </c>
      <c r="K711" s="44">
        <v>952</v>
      </c>
      <c r="L711" s="44">
        <v>1988</v>
      </c>
      <c r="M711" s="44">
        <v>1013</v>
      </c>
      <c r="N711" s="44">
        <v>975</v>
      </c>
      <c r="O711" s="44">
        <v>2039</v>
      </c>
      <c r="P711" s="44">
        <v>1038</v>
      </c>
      <c r="Q711" s="44">
        <v>1001</v>
      </c>
      <c r="R711" s="44">
        <v>2089</v>
      </c>
      <c r="S711" s="44">
        <v>1060</v>
      </c>
      <c r="T711" s="45">
        <v>1029</v>
      </c>
      <c r="U711" s="46">
        <v>1046</v>
      </c>
      <c r="V711" s="44">
        <v>514</v>
      </c>
      <c r="W711" s="44">
        <v>532</v>
      </c>
      <c r="X711" s="44">
        <v>1092</v>
      </c>
      <c r="Y711" s="44">
        <v>534</v>
      </c>
      <c r="Z711" s="44">
        <v>558</v>
      </c>
      <c r="AA711" s="44">
        <v>1131</v>
      </c>
      <c r="AB711" s="44">
        <v>551</v>
      </c>
      <c r="AC711" s="44">
        <v>580</v>
      </c>
      <c r="AD711" s="44">
        <v>1157</v>
      </c>
      <c r="AE711" s="44">
        <v>564</v>
      </c>
      <c r="AF711" s="44">
        <v>593</v>
      </c>
      <c r="AG711" s="44">
        <v>1187</v>
      </c>
      <c r="AH711" s="44">
        <v>576</v>
      </c>
      <c r="AI711" s="44">
        <v>611</v>
      </c>
      <c r="AJ711" s="44">
        <v>1228</v>
      </c>
      <c r="AK711" s="44">
        <v>594</v>
      </c>
      <c r="AL711" s="45">
        <v>634</v>
      </c>
      <c r="AM711" s="44">
        <v>773</v>
      </c>
      <c r="AN711" s="44">
        <v>425</v>
      </c>
      <c r="AO711" s="44">
        <v>348</v>
      </c>
      <c r="AP711" s="44">
        <v>791</v>
      </c>
      <c r="AQ711" s="44">
        <v>431</v>
      </c>
      <c r="AR711" s="44">
        <v>360</v>
      </c>
      <c r="AS711" s="44">
        <v>815</v>
      </c>
      <c r="AT711" s="44">
        <v>443</v>
      </c>
      <c r="AU711" s="44">
        <v>372</v>
      </c>
      <c r="AV711" s="44">
        <v>831</v>
      </c>
      <c r="AW711" s="44">
        <v>449</v>
      </c>
      <c r="AX711" s="44">
        <v>382</v>
      </c>
      <c r="AY711" s="44">
        <v>852</v>
      </c>
      <c r="AZ711" s="44">
        <v>462</v>
      </c>
      <c r="BA711" s="44">
        <v>390</v>
      </c>
      <c r="BB711" s="44">
        <v>861</v>
      </c>
      <c r="BC711" s="44">
        <v>466</v>
      </c>
      <c r="BD711" s="45">
        <v>395</v>
      </c>
    </row>
    <row r="712" spans="1:56" x14ac:dyDescent="0.25">
      <c r="A712" s="30"/>
      <c r="B712" s="34" t="s">
        <v>20</v>
      </c>
      <c r="C712" s="44">
        <v>1527</v>
      </c>
      <c r="D712" s="44">
        <v>804</v>
      </c>
      <c r="E712" s="44">
        <v>723</v>
      </c>
      <c r="F712" s="44">
        <v>1594</v>
      </c>
      <c r="G712" s="44">
        <v>836</v>
      </c>
      <c r="H712" s="44">
        <v>758</v>
      </c>
      <c r="I712" s="44">
        <v>1663</v>
      </c>
      <c r="J712" s="44">
        <v>864</v>
      </c>
      <c r="K712" s="44">
        <v>799</v>
      </c>
      <c r="L712" s="44">
        <v>1721</v>
      </c>
      <c r="M712" s="44">
        <v>887</v>
      </c>
      <c r="N712" s="44">
        <v>834</v>
      </c>
      <c r="O712" s="44">
        <v>1763</v>
      </c>
      <c r="P712" s="44">
        <v>905</v>
      </c>
      <c r="Q712" s="44">
        <v>858</v>
      </c>
      <c r="R712" s="44">
        <v>1808</v>
      </c>
      <c r="S712" s="44">
        <v>923</v>
      </c>
      <c r="T712" s="45">
        <v>885</v>
      </c>
      <c r="U712" s="46">
        <v>857</v>
      </c>
      <c r="V712" s="44">
        <v>429</v>
      </c>
      <c r="W712" s="44">
        <v>428</v>
      </c>
      <c r="X712" s="44">
        <v>913</v>
      </c>
      <c r="Y712" s="44">
        <v>452</v>
      </c>
      <c r="Z712" s="44">
        <v>461</v>
      </c>
      <c r="AA712" s="44">
        <v>968</v>
      </c>
      <c r="AB712" s="44">
        <v>475</v>
      </c>
      <c r="AC712" s="44">
        <v>493</v>
      </c>
      <c r="AD712" s="44">
        <v>1015</v>
      </c>
      <c r="AE712" s="44">
        <v>494</v>
      </c>
      <c r="AF712" s="44">
        <v>521</v>
      </c>
      <c r="AG712" s="44">
        <v>1055</v>
      </c>
      <c r="AH712" s="44">
        <v>513</v>
      </c>
      <c r="AI712" s="44">
        <v>542</v>
      </c>
      <c r="AJ712" s="44">
        <v>1083</v>
      </c>
      <c r="AK712" s="44">
        <v>526</v>
      </c>
      <c r="AL712" s="45">
        <v>557</v>
      </c>
      <c r="AM712" s="44">
        <v>670</v>
      </c>
      <c r="AN712" s="44">
        <v>375</v>
      </c>
      <c r="AO712" s="44">
        <v>295</v>
      </c>
      <c r="AP712" s="44">
        <v>681</v>
      </c>
      <c r="AQ712" s="44">
        <v>384</v>
      </c>
      <c r="AR712" s="44">
        <v>297</v>
      </c>
      <c r="AS712" s="44">
        <v>695</v>
      </c>
      <c r="AT712" s="44">
        <v>389</v>
      </c>
      <c r="AU712" s="44">
        <v>306</v>
      </c>
      <c r="AV712" s="44">
        <v>706</v>
      </c>
      <c r="AW712" s="44">
        <v>393</v>
      </c>
      <c r="AX712" s="44">
        <v>313</v>
      </c>
      <c r="AY712" s="44">
        <v>708</v>
      </c>
      <c r="AZ712" s="44">
        <v>392</v>
      </c>
      <c r="BA712" s="44">
        <v>316</v>
      </c>
      <c r="BB712" s="44">
        <v>725</v>
      </c>
      <c r="BC712" s="44">
        <v>397</v>
      </c>
      <c r="BD712" s="45">
        <v>328</v>
      </c>
    </row>
    <row r="713" spans="1:56" x14ac:dyDescent="0.25">
      <c r="A713" s="30"/>
      <c r="B713" s="34" t="s">
        <v>21</v>
      </c>
      <c r="C713" s="44">
        <v>1289</v>
      </c>
      <c r="D713" s="44">
        <v>700</v>
      </c>
      <c r="E713" s="44">
        <v>589</v>
      </c>
      <c r="F713" s="44">
        <v>1367</v>
      </c>
      <c r="G713" s="44">
        <v>737</v>
      </c>
      <c r="H713" s="44">
        <v>630</v>
      </c>
      <c r="I713" s="44">
        <v>1418</v>
      </c>
      <c r="J713" s="44">
        <v>760</v>
      </c>
      <c r="K713" s="44">
        <v>658</v>
      </c>
      <c r="L713" s="44">
        <v>1450</v>
      </c>
      <c r="M713" s="44">
        <v>774</v>
      </c>
      <c r="N713" s="44">
        <v>676</v>
      </c>
      <c r="O713" s="44">
        <v>1471</v>
      </c>
      <c r="P713" s="44">
        <v>782</v>
      </c>
      <c r="Q713" s="44">
        <v>689</v>
      </c>
      <c r="R713" s="44">
        <v>1506</v>
      </c>
      <c r="S713" s="44">
        <v>797</v>
      </c>
      <c r="T713" s="45">
        <v>709</v>
      </c>
      <c r="U713" s="46">
        <v>713</v>
      </c>
      <c r="V713" s="44">
        <v>367</v>
      </c>
      <c r="W713" s="44">
        <v>346</v>
      </c>
      <c r="X713" s="44">
        <v>758</v>
      </c>
      <c r="Y713" s="44">
        <v>387</v>
      </c>
      <c r="Z713" s="44">
        <v>371</v>
      </c>
      <c r="AA713" s="44">
        <v>790</v>
      </c>
      <c r="AB713" s="44">
        <v>397</v>
      </c>
      <c r="AC713" s="44">
        <v>393</v>
      </c>
      <c r="AD713" s="44">
        <v>815</v>
      </c>
      <c r="AE713" s="44">
        <v>406</v>
      </c>
      <c r="AF713" s="44">
        <v>409</v>
      </c>
      <c r="AG713" s="44">
        <v>839</v>
      </c>
      <c r="AH713" s="44">
        <v>417</v>
      </c>
      <c r="AI713" s="44">
        <v>422</v>
      </c>
      <c r="AJ713" s="44">
        <v>866</v>
      </c>
      <c r="AK713" s="44">
        <v>428</v>
      </c>
      <c r="AL713" s="45">
        <v>438</v>
      </c>
      <c r="AM713" s="44">
        <v>576</v>
      </c>
      <c r="AN713" s="44">
        <v>333</v>
      </c>
      <c r="AO713" s="44">
        <v>243</v>
      </c>
      <c r="AP713" s="44">
        <v>609</v>
      </c>
      <c r="AQ713" s="44">
        <v>350</v>
      </c>
      <c r="AR713" s="44">
        <v>259</v>
      </c>
      <c r="AS713" s="44">
        <v>628</v>
      </c>
      <c r="AT713" s="44">
        <v>363</v>
      </c>
      <c r="AU713" s="44">
        <v>265</v>
      </c>
      <c r="AV713" s="44">
        <v>635</v>
      </c>
      <c r="AW713" s="44">
        <v>368</v>
      </c>
      <c r="AX713" s="44">
        <v>267</v>
      </c>
      <c r="AY713" s="44">
        <v>632</v>
      </c>
      <c r="AZ713" s="44">
        <v>365</v>
      </c>
      <c r="BA713" s="44">
        <v>267</v>
      </c>
      <c r="BB713" s="44">
        <v>640</v>
      </c>
      <c r="BC713" s="44">
        <v>369</v>
      </c>
      <c r="BD713" s="45">
        <v>271</v>
      </c>
    </row>
    <row r="714" spans="1:56" x14ac:dyDescent="0.25">
      <c r="A714" s="30"/>
      <c r="B714" s="34" t="s">
        <v>22</v>
      </c>
      <c r="C714" s="44">
        <v>762</v>
      </c>
      <c r="D714" s="44">
        <v>419</v>
      </c>
      <c r="E714" s="44">
        <v>343</v>
      </c>
      <c r="F714" s="44">
        <v>858</v>
      </c>
      <c r="G714" s="44">
        <v>466</v>
      </c>
      <c r="H714" s="44">
        <v>392</v>
      </c>
      <c r="I714" s="44">
        <v>970</v>
      </c>
      <c r="J714" s="44">
        <v>524</v>
      </c>
      <c r="K714" s="44">
        <v>446</v>
      </c>
      <c r="L714" s="44">
        <v>1079</v>
      </c>
      <c r="M714" s="44">
        <v>582</v>
      </c>
      <c r="N714" s="44">
        <v>497</v>
      </c>
      <c r="O714" s="44">
        <v>1172</v>
      </c>
      <c r="P714" s="44">
        <v>628</v>
      </c>
      <c r="Q714" s="44">
        <v>544</v>
      </c>
      <c r="R714" s="44">
        <v>1241</v>
      </c>
      <c r="S714" s="44">
        <v>661</v>
      </c>
      <c r="T714" s="45">
        <v>580</v>
      </c>
      <c r="U714" s="46">
        <v>438</v>
      </c>
      <c r="V714" s="44">
        <v>231</v>
      </c>
      <c r="W714" s="44">
        <v>207</v>
      </c>
      <c r="X714" s="44">
        <v>494</v>
      </c>
      <c r="Y714" s="44">
        <v>256</v>
      </c>
      <c r="Z714" s="44">
        <v>238</v>
      </c>
      <c r="AA714" s="44">
        <v>554</v>
      </c>
      <c r="AB714" s="44">
        <v>284</v>
      </c>
      <c r="AC714" s="44">
        <v>270</v>
      </c>
      <c r="AD714" s="44">
        <v>613</v>
      </c>
      <c r="AE714" s="44">
        <v>309</v>
      </c>
      <c r="AF714" s="44">
        <v>304</v>
      </c>
      <c r="AG714" s="44">
        <v>660</v>
      </c>
      <c r="AH714" s="44">
        <v>328</v>
      </c>
      <c r="AI714" s="44">
        <v>332</v>
      </c>
      <c r="AJ714" s="44">
        <v>703</v>
      </c>
      <c r="AK714" s="44">
        <v>347</v>
      </c>
      <c r="AL714" s="45">
        <v>356</v>
      </c>
      <c r="AM714" s="44">
        <v>324</v>
      </c>
      <c r="AN714" s="44">
        <v>188</v>
      </c>
      <c r="AO714" s="44">
        <v>136</v>
      </c>
      <c r="AP714" s="44">
        <v>364</v>
      </c>
      <c r="AQ714" s="44">
        <v>210</v>
      </c>
      <c r="AR714" s="44">
        <v>154</v>
      </c>
      <c r="AS714" s="44">
        <v>416</v>
      </c>
      <c r="AT714" s="44">
        <v>240</v>
      </c>
      <c r="AU714" s="44">
        <v>176</v>
      </c>
      <c r="AV714" s="44">
        <v>466</v>
      </c>
      <c r="AW714" s="44">
        <v>273</v>
      </c>
      <c r="AX714" s="44">
        <v>193</v>
      </c>
      <c r="AY714" s="44">
        <v>512</v>
      </c>
      <c r="AZ714" s="44">
        <v>300</v>
      </c>
      <c r="BA714" s="44">
        <v>212</v>
      </c>
      <c r="BB714" s="44">
        <v>538</v>
      </c>
      <c r="BC714" s="44">
        <v>314</v>
      </c>
      <c r="BD714" s="45">
        <v>224</v>
      </c>
    </row>
    <row r="715" spans="1:56" x14ac:dyDescent="0.25">
      <c r="A715" s="30"/>
      <c r="B715" s="34" t="s">
        <v>23</v>
      </c>
      <c r="C715" s="44">
        <v>607</v>
      </c>
      <c r="D715" s="44">
        <v>328</v>
      </c>
      <c r="E715" s="44">
        <v>279</v>
      </c>
      <c r="F715" s="44">
        <v>627</v>
      </c>
      <c r="G715" s="44">
        <v>340</v>
      </c>
      <c r="H715" s="44">
        <v>287</v>
      </c>
      <c r="I715" s="44">
        <v>640</v>
      </c>
      <c r="J715" s="44">
        <v>348</v>
      </c>
      <c r="K715" s="44">
        <v>292</v>
      </c>
      <c r="L715" s="44">
        <v>660</v>
      </c>
      <c r="M715" s="44">
        <v>354</v>
      </c>
      <c r="N715" s="44">
        <v>306</v>
      </c>
      <c r="O715" s="44">
        <v>690</v>
      </c>
      <c r="P715" s="44">
        <v>371</v>
      </c>
      <c r="Q715" s="44">
        <v>319</v>
      </c>
      <c r="R715" s="44">
        <v>734</v>
      </c>
      <c r="S715" s="44">
        <v>393</v>
      </c>
      <c r="T715" s="45">
        <v>341</v>
      </c>
      <c r="U715" s="46">
        <v>319</v>
      </c>
      <c r="V715" s="44">
        <v>167</v>
      </c>
      <c r="W715" s="44">
        <v>152</v>
      </c>
      <c r="X715" s="44">
        <v>335</v>
      </c>
      <c r="Y715" s="44">
        <v>173</v>
      </c>
      <c r="Z715" s="44">
        <v>162</v>
      </c>
      <c r="AA715" s="44">
        <v>354</v>
      </c>
      <c r="AB715" s="44">
        <v>182</v>
      </c>
      <c r="AC715" s="44">
        <v>172</v>
      </c>
      <c r="AD715" s="44">
        <v>368</v>
      </c>
      <c r="AE715" s="44">
        <v>189</v>
      </c>
      <c r="AF715" s="44">
        <v>179</v>
      </c>
      <c r="AG715" s="44">
        <v>392</v>
      </c>
      <c r="AH715" s="44">
        <v>201</v>
      </c>
      <c r="AI715" s="44">
        <v>191</v>
      </c>
      <c r="AJ715" s="44">
        <v>422</v>
      </c>
      <c r="AK715" s="44">
        <v>216</v>
      </c>
      <c r="AL715" s="45">
        <v>206</v>
      </c>
      <c r="AM715" s="44">
        <v>288</v>
      </c>
      <c r="AN715" s="44">
        <v>161</v>
      </c>
      <c r="AO715" s="44">
        <v>127</v>
      </c>
      <c r="AP715" s="44">
        <v>292</v>
      </c>
      <c r="AQ715" s="44">
        <v>167</v>
      </c>
      <c r="AR715" s="44">
        <v>125</v>
      </c>
      <c r="AS715" s="44">
        <v>286</v>
      </c>
      <c r="AT715" s="44">
        <v>166</v>
      </c>
      <c r="AU715" s="44">
        <v>120</v>
      </c>
      <c r="AV715" s="44">
        <v>292</v>
      </c>
      <c r="AW715" s="44">
        <v>165</v>
      </c>
      <c r="AX715" s="44">
        <v>127</v>
      </c>
      <c r="AY715" s="44">
        <v>298</v>
      </c>
      <c r="AZ715" s="44">
        <v>170</v>
      </c>
      <c r="BA715" s="44">
        <v>128</v>
      </c>
      <c r="BB715" s="44">
        <v>312</v>
      </c>
      <c r="BC715" s="44">
        <v>177</v>
      </c>
      <c r="BD715" s="45">
        <v>135</v>
      </c>
    </row>
    <row r="716" spans="1:56" x14ac:dyDescent="0.25">
      <c r="A716" s="30"/>
      <c r="B716" s="34" t="s">
        <v>24</v>
      </c>
      <c r="C716" s="44">
        <v>465</v>
      </c>
      <c r="D716" s="44">
        <v>253</v>
      </c>
      <c r="E716" s="44">
        <v>212</v>
      </c>
      <c r="F716" s="44">
        <v>493</v>
      </c>
      <c r="G716" s="44">
        <v>265</v>
      </c>
      <c r="H716" s="44">
        <v>228</v>
      </c>
      <c r="I716" s="44">
        <v>518</v>
      </c>
      <c r="J716" s="44">
        <v>274</v>
      </c>
      <c r="K716" s="44">
        <v>244</v>
      </c>
      <c r="L716" s="44">
        <v>536</v>
      </c>
      <c r="M716" s="44">
        <v>283</v>
      </c>
      <c r="N716" s="44">
        <v>253</v>
      </c>
      <c r="O716" s="44">
        <v>548</v>
      </c>
      <c r="P716" s="44">
        <v>286</v>
      </c>
      <c r="Q716" s="44">
        <v>262</v>
      </c>
      <c r="R716" s="44">
        <v>568</v>
      </c>
      <c r="S716" s="44">
        <v>296</v>
      </c>
      <c r="T716" s="45">
        <v>272</v>
      </c>
      <c r="U716" s="46">
        <v>254</v>
      </c>
      <c r="V716" s="44">
        <v>138</v>
      </c>
      <c r="W716" s="44">
        <v>116</v>
      </c>
      <c r="X716" s="44">
        <v>264</v>
      </c>
      <c r="Y716" s="44">
        <v>138</v>
      </c>
      <c r="Z716" s="44">
        <v>126</v>
      </c>
      <c r="AA716" s="44">
        <v>272</v>
      </c>
      <c r="AB716" s="44">
        <v>138</v>
      </c>
      <c r="AC716" s="44">
        <v>134</v>
      </c>
      <c r="AD716" s="44">
        <v>282</v>
      </c>
      <c r="AE716" s="44">
        <v>142</v>
      </c>
      <c r="AF716" s="44">
        <v>140</v>
      </c>
      <c r="AG716" s="44">
        <v>294</v>
      </c>
      <c r="AH716" s="44">
        <v>145</v>
      </c>
      <c r="AI716" s="44">
        <v>149</v>
      </c>
      <c r="AJ716" s="44">
        <v>305</v>
      </c>
      <c r="AK716" s="44">
        <v>148</v>
      </c>
      <c r="AL716" s="45">
        <v>157</v>
      </c>
      <c r="AM716" s="44">
        <v>211</v>
      </c>
      <c r="AN716" s="44">
        <v>115</v>
      </c>
      <c r="AO716" s="44">
        <v>96</v>
      </c>
      <c r="AP716" s="44">
        <v>229</v>
      </c>
      <c r="AQ716" s="44">
        <v>127</v>
      </c>
      <c r="AR716" s="44">
        <v>102</v>
      </c>
      <c r="AS716" s="44">
        <v>246</v>
      </c>
      <c r="AT716" s="44">
        <v>136</v>
      </c>
      <c r="AU716" s="44">
        <v>110</v>
      </c>
      <c r="AV716" s="44">
        <v>254</v>
      </c>
      <c r="AW716" s="44">
        <v>141</v>
      </c>
      <c r="AX716" s="44">
        <v>113</v>
      </c>
      <c r="AY716" s="44">
        <v>254</v>
      </c>
      <c r="AZ716" s="44">
        <v>141</v>
      </c>
      <c r="BA716" s="44">
        <v>113</v>
      </c>
      <c r="BB716" s="44">
        <v>263</v>
      </c>
      <c r="BC716" s="44">
        <v>148</v>
      </c>
      <c r="BD716" s="45">
        <v>115</v>
      </c>
    </row>
    <row r="717" spans="1:56" x14ac:dyDescent="0.25">
      <c r="A717" s="30"/>
      <c r="B717" s="34" t="s">
        <v>25</v>
      </c>
      <c r="C717" s="44">
        <v>338</v>
      </c>
      <c r="D717" s="44">
        <v>190</v>
      </c>
      <c r="E717" s="44">
        <v>148</v>
      </c>
      <c r="F717" s="44">
        <v>342</v>
      </c>
      <c r="G717" s="44">
        <v>186</v>
      </c>
      <c r="H717" s="44">
        <v>156</v>
      </c>
      <c r="I717" s="44">
        <v>357</v>
      </c>
      <c r="J717" s="44">
        <v>191</v>
      </c>
      <c r="K717" s="44">
        <v>166</v>
      </c>
      <c r="L717" s="44">
        <v>373</v>
      </c>
      <c r="M717" s="44">
        <v>196</v>
      </c>
      <c r="N717" s="44">
        <v>177</v>
      </c>
      <c r="O717" s="44">
        <v>391</v>
      </c>
      <c r="P717" s="44">
        <v>206</v>
      </c>
      <c r="Q717" s="44">
        <v>185</v>
      </c>
      <c r="R717" s="44">
        <v>405</v>
      </c>
      <c r="S717" s="44">
        <v>213</v>
      </c>
      <c r="T717" s="45">
        <v>192</v>
      </c>
      <c r="U717" s="46">
        <v>209</v>
      </c>
      <c r="V717" s="44">
        <v>129</v>
      </c>
      <c r="W717" s="44">
        <v>80</v>
      </c>
      <c r="X717" s="44">
        <v>209</v>
      </c>
      <c r="Y717" s="44">
        <v>125</v>
      </c>
      <c r="Z717" s="44">
        <v>84</v>
      </c>
      <c r="AA717" s="44">
        <v>211</v>
      </c>
      <c r="AB717" s="44">
        <v>121</v>
      </c>
      <c r="AC717" s="44">
        <v>90</v>
      </c>
      <c r="AD717" s="44">
        <v>216</v>
      </c>
      <c r="AE717" s="44">
        <v>120</v>
      </c>
      <c r="AF717" s="44">
        <v>96</v>
      </c>
      <c r="AG717" s="44">
        <v>220</v>
      </c>
      <c r="AH717" s="44">
        <v>120</v>
      </c>
      <c r="AI717" s="44">
        <v>100</v>
      </c>
      <c r="AJ717" s="44">
        <v>229</v>
      </c>
      <c r="AK717" s="44">
        <v>121</v>
      </c>
      <c r="AL717" s="45">
        <v>108</v>
      </c>
      <c r="AM717" s="44">
        <v>129</v>
      </c>
      <c r="AN717" s="44">
        <v>61</v>
      </c>
      <c r="AO717" s="44">
        <v>68</v>
      </c>
      <c r="AP717" s="44">
        <v>133</v>
      </c>
      <c r="AQ717" s="44">
        <v>61</v>
      </c>
      <c r="AR717" s="44">
        <v>72</v>
      </c>
      <c r="AS717" s="44">
        <v>146</v>
      </c>
      <c r="AT717" s="44">
        <v>70</v>
      </c>
      <c r="AU717" s="44">
        <v>76</v>
      </c>
      <c r="AV717" s="44">
        <v>157</v>
      </c>
      <c r="AW717" s="44">
        <v>76</v>
      </c>
      <c r="AX717" s="44">
        <v>81</v>
      </c>
      <c r="AY717" s="44">
        <v>171</v>
      </c>
      <c r="AZ717" s="44">
        <v>86</v>
      </c>
      <c r="BA717" s="44">
        <v>85</v>
      </c>
      <c r="BB717" s="44">
        <v>176</v>
      </c>
      <c r="BC717" s="44">
        <v>92</v>
      </c>
      <c r="BD717" s="45">
        <v>84</v>
      </c>
    </row>
    <row r="718" spans="1:56" x14ac:dyDescent="0.25">
      <c r="A718" s="30"/>
      <c r="B718" s="34" t="s">
        <v>26</v>
      </c>
      <c r="C718" s="44">
        <v>232</v>
      </c>
      <c r="D718" s="44">
        <v>136</v>
      </c>
      <c r="E718" s="44">
        <v>96</v>
      </c>
      <c r="F718" s="44">
        <v>233</v>
      </c>
      <c r="G718" s="44">
        <v>134</v>
      </c>
      <c r="H718" s="44">
        <v>99</v>
      </c>
      <c r="I718" s="44">
        <v>232</v>
      </c>
      <c r="J718" s="44">
        <v>127</v>
      </c>
      <c r="K718" s="44">
        <v>105</v>
      </c>
      <c r="L718" s="44">
        <v>233</v>
      </c>
      <c r="M718" s="44">
        <v>126</v>
      </c>
      <c r="N718" s="44">
        <v>107</v>
      </c>
      <c r="O718" s="44">
        <v>242</v>
      </c>
      <c r="P718" s="44">
        <v>124</v>
      </c>
      <c r="Q718" s="44">
        <v>118</v>
      </c>
      <c r="R718" s="44">
        <v>247</v>
      </c>
      <c r="S718" s="44">
        <v>123</v>
      </c>
      <c r="T718" s="45">
        <v>124</v>
      </c>
      <c r="U718" s="46">
        <v>173</v>
      </c>
      <c r="V718" s="44">
        <v>122</v>
      </c>
      <c r="W718" s="44">
        <v>51</v>
      </c>
      <c r="X718" s="44">
        <v>165</v>
      </c>
      <c r="Y718" s="44">
        <v>112</v>
      </c>
      <c r="Z718" s="44">
        <v>53</v>
      </c>
      <c r="AA718" s="44">
        <v>159</v>
      </c>
      <c r="AB718" s="44">
        <v>104</v>
      </c>
      <c r="AC718" s="44">
        <v>55</v>
      </c>
      <c r="AD718" s="44">
        <v>158</v>
      </c>
      <c r="AE718" s="44">
        <v>97</v>
      </c>
      <c r="AF718" s="44">
        <v>61</v>
      </c>
      <c r="AG718" s="44">
        <v>156</v>
      </c>
      <c r="AH718" s="44">
        <v>91</v>
      </c>
      <c r="AI718" s="44">
        <v>65</v>
      </c>
      <c r="AJ718" s="44">
        <v>159</v>
      </c>
      <c r="AK718" s="44">
        <v>89</v>
      </c>
      <c r="AL718" s="45">
        <v>70</v>
      </c>
      <c r="AM718" s="44">
        <v>59</v>
      </c>
      <c r="AN718" s="44">
        <v>14</v>
      </c>
      <c r="AO718" s="44">
        <v>45</v>
      </c>
      <c r="AP718" s="44">
        <v>68</v>
      </c>
      <c r="AQ718" s="44">
        <v>22</v>
      </c>
      <c r="AR718" s="44">
        <v>46</v>
      </c>
      <c r="AS718" s="44">
        <v>73</v>
      </c>
      <c r="AT718" s="44">
        <v>23</v>
      </c>
      <c r="AU718" s="44">
        <v>50</v>
      </c>
      <c r="AV718" s="44">
        <v>75</v>
      </c>
      <c r="AW718" s="44">
        <v>29</v>
      </c>
      <c r="AX718" s="44">
        <v>46</v>
      </c>
      <c r="AY718" s="44">
        <v>86</v>
      </c>
      <c r="AZ718" s="44">
        <v>33</v>
      </c>
      <c r="BA718" s="44">
        <v>53</v>
      </c>
      <c r="BB718" s="44">
        <v>88</v>
      </c>
      <c r="BC718" s="44">
        <v>34</v>
      </c>
      <c r="BD718" s="45">
        <v>54</v>
      </c>
    </row>
    <row r="719" spans="1:56" x14ac:dyDescent="0.25">
      <c r="A719" s="30"/>
      <c r="B719" s="34" t="s">
        <v>27</v>
      </c>
      <c r="C719" s="44">
        <v>150</v>
      </c>
      <c r="D719" s="44">
        <v>90</v>
      </c>
      <c r="E719" s="44">
        <v>60</v>
      </c>
      <c r="F719" s="44">
        <v>145</v>
      </c>
      <c r="G719" s="44">
        <v>84</v>
      </c>
      <c r="H719" s="44">
        <v>61</v>
      </c>
      <c r="I719" s="44">
        <v>145</v>
      </c>
      <c r="J719" s="44">
        <v>83</v>
      </c>
      <c r="K719" s="44">
        <v>62</v>
      </c>
      <c r="L719" s="44">
        <v>141</v>
      </c>
      <c r="M719" s="44">
        <v>79</v>
      </c>
      <c r="N719" s="44">
        <v>62</v>
      </c>
      <c r="O719" s="44">
        <v>141</v>
      </c>
      <c r="P719" s="44">
        <v>78</v>
      </c>
      <c r="Q719" s="44">
        <v>63</v>
      </c>
      <c r="R719" s="44">
        <v>140</v>
      </c>
      <c r="S719" s="44">
        <v>75</v>
      </c>
      <c r="T719" s="45">
        <v>65</v>
      </c>
      <c r="U719" s="46">
        <v>111</v>
      </c>
      <c r="V719" s="44">
        <v>81</v>
      </c>
      <c r="W719" s="44">
        <v>30</v>
      </c>
      <c r="X719" s="44">
        <v>114</v>
      </c>
      <c r="Y719" s="44">
        <v>81</v>
      </c>
      <c r="Z719" s="44">
        <v>33</v>
      </c>
      <c r="AA719" s="44">
        <v>116</v>
      </c>
      <c r="AB719" s="44">
        <v>80</v>
      </c>
      <c r="AC719" s="44">
        <v>36</v>
      </c>
      <c r="AD719" s="44">
        <v>110</v>
      </c>
      <c r="AE719" s="44">
        <v>76</v>
      </c>
      <c r="AF719" s="44">
        <v>34</v>
      </c>
      <c r="AG719" s="44">
        <v>113</v>
      </c>
      <c r="AH719" s="44">
        <v>75</v>
      </c>
      <c r="AI719" s="44">
        <v>38</v>
      </c>
      <c r="AJ719" s="44">
        <v>105</v>
      </c>
      <c r="AK719" s="44">
        <v>68</v>
      </c>
      <c r="AL719" s="45">
        <v>37</v>
      </c>
      <c r="AM719" s="44">
        <v>39</v>
      </c>
      <c r="AN719" s="44">
        <v>9</v>
      </c>
      <c r="AO719" s="44">
        <v>30</v>
      </c>
      <c r="AP719" s="44">
        <v>31</v>
      </c>
      <c r="AQ719" s="44">
        <v>3</v>
      </c>
      <c r="AR719" s="44">
        <v>28</v>
      </c>
      <c r="AS719" s="44">
        <v>29</v>
      </c>
      <c r="AT719" s="44">
        <v>3</v>
      </c>
      <c r="AU719" s="44">
        <v>26</v>
      </c>
      <c r="AV719" s="44">
        <v>31</v>
      </c>
      <c r="AW719" s="44">
        <v>3</v>
      </c>
      <c r="AX719" s="44">
        <v>28</v>
      </c>
      <c r="AY719" s="44">
        <v>28</v>
      </c>
      <c r="AZ719" s="44">
        <v>3</v>
      </c>
      <c r="BA719" s="44">
        <v>25</v>
      </c>
      <c r="BB719" s="44">
        <v>35</v>
      </c>
      <c r="BC719" s="44">
        <v>7</v>
      </c>
      <c r="BD719" s="45">
        <v>28</v>
      </c>
    </row>
    <row r="720" spans="1:56" x14ac:dyDescent="0.25">
      <c r="A720" s="30"/>
      <c r="B720" s="34" t="s">
        <v>28</v>
      </c>
      <c r="C720" s="44">
        <v>87</v>
      </c>
      <c r="D720" s="44">
        <v>55</v>
      </c>
      <c r="E720" s="44">
        <v>32</v>
      </c>
      <c r="F720" s="44">
        <v>80</v>
      </c>
      <c r="G720" s="44">
        <v>52</v>
      </c>
      <c r="H720" s="44">
        <v>28</v>
      </c>
      <c r="I720" s="44">
        <v>81</v>
      </c>
      <c r="J720" s="44">
        <v>49</v>
      </c>
      <c r="K720" s="44">
        <v>32</v>
      </c>
      <c r="L720" s="44">
        <v>83</v>
      </c>
      <c r="M720" s="44">
        <v>49</v>
      </c>
      <c r="N720" s="44">
        <v>34</v>
      </c>
      <c r="O720" s="44">
        <v>80</v>
      </c>
      <c r="P720" s="44">
        <v>48</v>
      </c>
      <c r="Q720" s="44">
        <v>32</v>
      </c>
      <c r="R720" s="44">
        <v>78</v>
      </c>
      <c r="S720" s="44">
        <v>46</v>
      </c>
      <c r="T720" s="45">
        <v>32</v>
      </c>
      <c r="U720" s="46">
        <v>58</v>
      </c>
      <c r="V720" s="44">
        <v>41</v>
      </c>
      <c r="W720" s="44">
        <v>17</v>
      </c>
      <c r="X720" s="44">
        <v>56</v>
      </c>
      <c r="Y720" s="44">
        <v>39</v>
      </c>
      <c r="Z720" s="44">
        <v>17</v>
      </c>
      <c r="AA720" s="44">
        <v>54</v>
      </c>
      <c r="AB720" s="44">
        <v>38</v>
      </c>
      <c r="AC720" s="44">
        <v>16</v>
      </c>
      <c r="AD720" s="44">
        <v>54</v>
      </c>
      <c r="AE720" s="44">
        <v>37</v>
      </c>
      <c r="AF720" s="44">
        <v>17</v>
      </c>
      <c r="AG720" s="44">
        <v>53</v>
      </c>
      <c r="AH720" s="44">
        <v>37</v>
      </c>
      <c r="AI720" s="44">
        <v>16</v>
      </c>
      <c r="AJ720" s="44">
        <v>54</v>
      </c>
      <c r="AK720" s="44">
        <v>36</v>
      </c>
      <c r="AL720" s="45">
        <v>18</v>
      </c>
      <c r="AM720" s="44">
        <v>29</v>
      </c>
      <c r="AN720" s="44">
        <v>14</v>
      </c>
      <c r="AO720" s="44">
        <v>15</v>
      </c>
      <c r="AP720" s="44">
        <v>24</v>
      </c>
      <c r="AQ720" s="44">
        <v>13</v>
      </c>
      <c r="AR720" s="44">
        <v>11</v>
      </c>
      <c r="AS720" s="44">
        <v>27</v>
      </c>
      <c r="AT720" s="44">
        <v>11</v>
      </c>
      <c r="AU720" s="44">
        <v>16</v>
      </c>
      <c r="AV720" s="44">
        <v>29</v>
      </c>
      <c r="AW720" s="44">
        <v>12</v>
      </c>
      <c r="AX720" s="44">
        <v>17</v>
      </c>
      <c r="AY720" s="44">
        <v>27</v>
      </c>
      <c r="AZ720" s="44">
        <v>11</v>
      </c>
      <c r="BA720" s="44">
        <v>16</v>
      </c>
      <c r="BB720" s="44">
        <v>24</v>
      </c>
      <c r="BC720" s="44">
        <v>10</v>
      </c>
      <c r="BD720" s="45">
        <v>14</v>
      </c>
    </row>
    <row r="721" spans="1:56" x14ac:dyDescent="0.25">
      <c r="A721" s="30"/>
      <c r="B721" s="34" t="s">
        <v>29</v>
      </c>
      <c r="C721" s="44">
        <v>37</v>
      </c>
      <c r="D721" s="44">
        <v>19</v>
      </c>
      <c r="E721" s="44">
        <v>18</v>
      </c>
      <c r="F721" s="44">
        <v>40</v>
      </c>
      <c r="G721" s="44">
        <v>21</v>
      </c>
      <c r="H721" s="44">
        <v>19</v>
      </c>
      <c r="I721" s="44">
        <v>33</v>
      </c>
      <c r="J721" s="44">
        <v>20</v>
      </c>
      <c r="K721" s="44">
        <v>13</v>
      </c>
      <c r="L721" s="44">
        <v>35</v>
      </c>
      <c r="M721" s="44">
        <v>20</v>
      </c>
      <c r="N721" s="44">
        <v>15</v>
      </c>
      <c r="O721" s="44">
        <v>31</v>
      </c>
      <c r="P721" s="44">
        <v>17</v>
      </c>
      <c r="Q721" s="44">
        <v>14</v>
      </c>
      <c r="R721" s="44">
        <v>31</v>
      </c>
      <c r="S721" s="44">
        <v>17</v>
      </c>
      <c r="T721" s="45">
        <v>14</v>
      </c>
      <c r="U721" s="46">
        <v>23</v>
      </c>
      <c r="V721" s="44">
        <v>15</v>
      </c>
      <c r="W721" s="44">
        <v>8</v>
      </c>
      <c r="X721" s="44">
        <v>21</v>
      </c>
      <c r="Y721" s="44">
        <v>15</v>
      </c>
      <c r="Z721" s="44">
        <v>6</v>
      </c>
      <c r="AA721" s="44">
        <v>22</v>
      </c>
      <c r="AB721" s="44">
        <v>15</v>
      </c>
      <c r="AC721" s="44">
        <v>7</v>
      </c>
      <c r="AD721" s="44">
        <v>25</v>
      </c>
      <c r="AE721" s="44">
        <v>16</v>
      </c>
      <c r="AF721" s="44">
        <v>9</v>
      </c>
      <c r="AG721" s="44">
        <v>20</v>
      </c>
      <c r="AH721" s="44">
        <v>13</v>
      </c>
      <c r="AI721" s="44">
        <v>7</v>
      </c>
      <c r="AJ721" s="44">
        <v>22</v>
      </c>
      <c r="AK721" s="44">
        <v>14</v>
      </c>
      <c r="AL721" s="45">
        <v>8</v>
      </c>
      <c r="AM721" s="44">
        <v>14</v>
      </c>
      <c r="AN721" s="44">
        <v>4</v>
      </c>
      <c r="AO721" s="44">
        <v>10</v>
      </c>
      <c r="AP721" s="44">
        <v>19</v>
      </c>
      <c r="AQ721" s="44">
        <v>6</v>
      </c>
      <c r="AR721" s="44">
        <v>13</v>
      </c>
      <c r="AS721" s="44">
        <v>11</v>
      </c>
      <c r="AT721" s="44">
        <v>5</v>
      </c>
      <c r="AU721" s="44">
        <v>6</v>
      </c>
      <c r="AV721" s="44">
        <v>10</v>
      </c>
      <c r="AW721" s="44">
        <v>4</v>
      </c>
      <c r="AX721" s="44">
        <v>6</v>
      </c>
      <c r="AY721" s="44">
        <v>11</v>
      </c>
      <c r="AZ721" s="44">
        <v>4</v>
      </c>
      <c r="BA721" s="44">
        <v>7</v>
      </c>
      <c r="BB721" s="44">
        <v>9</v>
      </c>
      <c r="BC721" s="44">
        <v>3</v>
      </c>
      <c r="BD721" s="45">
        <v>6</v>
      </c>
    </row>
    <row r="722" spans="1:56" x14ac:dyDescent="0.25">
      <c r="A722" s="30"/>
      <c r="B722" s="34" t="s">
        <v>30</v>
      </c>
      <c r="C722" s="44">
        <v>7</v>
      </c>
      <c r="D722" s="44">
        <v>3</v>
      </c>
      <c r="E722" s="44">
        <v>4</v>
      </c>
      <c r="F722" s="44">
        <v>8</v>
      </c>
      <c r="G722" s="44">
        <v>3</v>
      </c>
      <c r="H722" s="44">
        <v>5</v>
      </c>
      <c r="I722" s="44">
        <v>8</v>
      </c>
      <c r="J722" s="44">
        <v>4</v>
      </c>
      <c r="K722" s="44">
        <v>4</v>
      </c>
      <c r="L722" s="44">
        <v>9</v>
      </c>
      <c r="M722" s="44">
        <v>5</v>
      </c>
      <c r="N722" s="44">
        <v>4</v>
      </c>
      <c r="O722" s="44">
        <v>10</v>
      </c>
      <c r="P722" s="44">
        <v>7</v>
      </c>
      <c r="Q722" s="44">
        <v>3</v>
      </c>
      <c r="R722" s="44">
        <v>9</v>
      </c>
      <c r="S722" s="44">
        <v>6</v>
      </c>
      <c r="T722" s="45">
        <v>3</v>
      </c>
      <c r="U722" s="46">
        <v>2</v>
      </c>
      <c r="V722" s="44">
        <v>2</v>
      </c>
      <c r="W722" s="44">
        <v>0</v>
      </c>
      <c r="X722" s="44">
        <v>4</v>
      </c>
      <c r="Y722" s="44">
        <v>3</v>
      </c>
      <c r="Z722" s="44">
        <v>1</v>
      </c>
      <c r="AA722" s="44">
        <v>5</v>
      </c>
      <c r="AB722" s="44">
        <v>4</v>
      </c>
      <c r="AC722" s="44">
        <v>1</v>
      </c>
      <c r="AD722" s="44">
        <v>5</v>
      </c>
      <c r="AE722" s="44">
        <v>5</v>
      </c>
      <c r="AF722" s="44">
        <v>0</v>
      </c>
      <c r="AG722" s="44">
        <v>7</v>
      </c>
      <c r="AH722" s="44">
        <v>6</v>
      </c>
      <c r="AI722" s="44">
        <v>1</v>
      </c>
      <c r="AJ722" s="44">
        <v>6</v>
      </c>
      <c r="AK722" s="44">
        <v>6</v>
      </c>
      <c r="AL722" s="45">
        <v>0</v>
      </c>
      <c r="AM722" s="44">
        <v>5</v>
      </c>
      <c r="AN722" s="44">
        <v>1</v>
      </c>
      <c r="AO722" s="44">
        <v>4</v>
      </c>
      <c r="AP722" s="44">
        <v>4</v>
      </c>
      <c r="AQ722" s="44">
        <v>0</v>
      </c>
      <c r="AR722" s="44">
        <v>4</v>
      </c>
      <c r="AS722" s="44">
        <v>3</v>
      </c>
      <c r="AT722" s="44">
        <v>0</v>
      </c>
      <c r="AU722" s="44">
        <v>3</v>
      </c>
      <c r="AV722" s="44">
        <v>4</v>
      </c>
      <c r="AW722" s="44">
        <v>0</v>
      </c>
      <c r="AX722" s="44">
        <v>4</v>
      </c>
      <c r="AY722" s="44">
        <v>3</v>
      </c>
      <c r="AZ722" s="44">
        <v>1</v>
      </c>
      <c r="BA722" s="44">
        <v>2</v>
      </c>
      <c r="BB722" s="44">
        <v>3</v>
      </c>
      <c r="BC722" s="44">
        <v>0</v>
      </c>
      <c r="BD722" s="45">
        <v>3</v>
      </c>
    </row>
    <row r="723" spans="1:56" x14ac:dyDescent="0.25">
      <c r="A723" s="30" t="s">
        <v>91</v>
      </c>
      <c r="B723" s="34" t="s">
        <v>92</v>
      </c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5"/>
      <c r="U723" s="46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5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5"/>
    </row>
    <row r="724" spans="1:56" x14ac:dyDescent="0.25">
      <c r="A724" s="30"/>
      <c r="B724" s="33" t="s">
        <v>9</v>
      </c>
      <c r="C724" s="50">
        <v>82767</v>
      </c>
      <c r="D724" s="50">
        <v>44260</v>
      </c>
      <c r="E724" s="50">
        <v>38507</v>
      </c>
      <c r="F724" s="50">
        <v>84716</v>
      </c>
      <c r="G724" s="50">
        <v>45047</v>
      </c>
      <c r="H724" s="50">
        <v>39669</v>
      </c>
      <c r="I724" s="50">
        <v>86657</v>
      </c>
      <c r="J724" s="50">
        <v>45845</v>
      </c>
      <c r="K724" s="50">
        <v>40812</v>
      </c>
      <c r="L724" s="50">
        <v>88490</v>
      </c>
      <c r="M724" s="50">
        <v>46605</v>
      </c>
      <c r="N724" s="50">
        <v>41885</v>
      </c>
      <c r="O724" s="50">
        <v>90357</v>
      </c>
      <c r="P724" s="50">
        <v>47393</v>
      </c>
      <c r="Q724" s="50">
        <v>42964</v>
      </c>
      <c r="R724" s="50">
        <v>92281</v>
      </c>
      <c r="S724" s="50">
        <v>48220</v>
      </c>
      <c r="T724" s="51">
        <v>44061</v>
      </c>
      <c r="U724" s="52">
        <v>45991</v>
      </c>
      <c r="V724" s="50">
        <v>23060</v>
      </c>
      <c r="W724" s="50">
        <v>22931</v>
      </c>
      <c r="X724" s="50">
        <v>47379</v>
      </c>
      <c r="Y724" s="50">
        <v>23642</v>
      </c>
      <c r="Z724" s="50">
        <v>23737</v>
      </c>
      <c r="AA724" s="50">
        <v>48719</v>
      </c>
      <c r="AB724" s="50">
        <v>24203</v>
      </c>
      <c r="AC724" s="50">
        <v>24516</v>
      </c>
      <c r="AD724" s="50">
        <v>49990</v>
      </c>
      <c r="AE724" s="50">
        <v>24737</v>
      </c>
      <c r="AF724" s="50">
        <v>25253</v>
      </c>
      <c r="AG724" s="50">
        <v>51185</v>
      </c>
      <c r="AH724" s="50">
        <v>25235</v>
      </c>
      <c r="AI724" s="50">
        <v>25950</v>
      </c>
      <c r="AJ724" s="50">
        <v>52359</v>
      </c>
      <c r="AK724" s="50">
        <v>25725</v>
      </c>
      <c r="AL724" s="51">
        <v>26634</v>
      </c>
      <c r="AM724" s="50">
        <v>36776</v>
      </c>
      <c r="AN724" s="50">
        <v>21200</v>
      </c>
      <c r="AO724" s="50">
        <v>15576</v>
      </c>
      <c r="AP724" s="50">
        <v>37337</v>
      </c>
      <c r="AQ724" s="50">
        <v>21405</v>
      </c>
      <c r="AR724" s="50">
        <v>15932</v>
      </c>
      <c r="AS724" s="50">
        <v>37938</v>
      </c>
      <c r="AT724" s="50">
        <v>21642</v>
      </c>
      <c r="AU724" s="50">
        <v>16296</v>
      </c>
      <c r="AV724" s="50">
        <v>38500</v>
      </c>
      <c r="AW724" s="50">
        <v>21868</v>
      </c>
      <c r="AX724" s="50">
        <v>16632</v>
      </c>
      <c r="AY724" s="50">
        <v>39172</v>
      </c>
      <c r="AZ724" s="50">
        <v>22158</v>
      </c>
      <c r="BA724" s="50">
        <v>17014</v>
      </c>
      <c r="BB724" s="50">
        <v>39922</v>
      </c>
      <c r="BC724" s="50">
        <v>22495</v>
      </c>
      <c r="BD724" s="51">
        <v>17427</v>
      </c>
    </row>
    <row r="725" spans="1:56" x14ac:dyDescent="0.25">
      <c r="A725" s="30"/>
      <c r="B725" s="34" t="s">
        <v>10</v>
      </c>
      <c r="C725" s="44">
        <v>9195</v>
      </c>
      <c r="D725" s="44">
        <v>4707</v>
      </c>
      <c r="E725" s="44">
        <v>4488</v>
      </c>
      <c r="F725" s="44">
        <v>9287</v>
      </c>
      <c r="G725" s="44">
        <v>4755</v>
      </c>
      <c r="H725" s="44">
        <v>4532</v>
      </c>
      <c r="I725" s="44">
        <v>9393</v>
      </c>
      <c r="J725" s="44">
        <v>4807</v>
      </c>
      <c r="K725" s="44">
        <v>4586</v>
      </c>
      <c r="L725" s="44">
        <v>9476</v>
      </c>
      <c r="M725" s="44">
        <v>4848</v>
      </c>
      <c r="N725" s="44">
        <v>4628</v>
      </c>
      <c r="O725" s="44">
        <v>9599</v>
      </c>
      <c r="P725" s="44">
        <v>4904</v>
      </c>
      <c r="Q725" s="44">
        <v>4695</v>
      </c>
      <c r="R725" s="44">
        <v>9740</v>
      </c>
      <c r="S725" s="44">
        <v>4970</v>
      </c>
      <c r="T725" s="45">
        <v>4770</v>
      </c>
      <c r="U725" s="46">
        <v>4089</v>
      </c>
      <c r="V725" s="44">
        <v>2082</v>
      </c>
      <c r="W725" s="44">
        <v>2007</v>
      </c>
      <c r="X725" s="44">
        <v>4203</v>
      </c>
      <c r="Y725" s="44">
        <v>2139</v>
      </c>
      <c r="Z725" s="44">
        <v>2064</v>
      </c>
      <c r="AA725" s="44">
        <v>4315</v>
      </c>
      <c r="AB725" s="44">
        <v>2192</v>
      </c>
      <c r="AC725" s="44">
        <v>2123</v>
      </c>
      <c r="AD725" s="44">
        <v>4451</v>
      </c>
      <c r="AE725" s="44">
        <v>2258</v>
      </c>
      <c r="AF725" s="44">
        <v>2193</v>
      </c>
      <c r="AG725" s="44">
        <v>4552</v>
      </c>
      <c r="AH725" s="44">
        <v>2305</v>
      </c>
      <c r="AI725" s="44">
        <v>2247</v>
      </c>
      <c r="AJ725" s="44">
        <v>4642</v>
      </c>
      <c r="AK725" s="44">
        <v>2347</v>
      </c>
      <c r="AL725" s="45">
        <v>2295</v>
      </c>
      <c r="AM725" s="44">
        <v>5106</v>
      </c>
      <c r="AN725" s="44">
        <v>2625</v>
      </c>
      <c r="AO725" s="44">
        <v>2481</v>
      </c>
      <c r="AP725" s="44">
        <v>5084</v>
      </c>
      <c r="AQ725" s="44">
        <v>2616</v>
      </c>
      <c r="AR725" s="44">
        <v>2468</v>
      </c>
      <c r="AS725" s="44">
        <v>5078</v>
      </c>
      <c r="AT725" s="44">
        <v>2615</v>
      </c>
      <c r="AU725" s="44">
        <v>2463</v>
      </c>
      <c r="AV725" s="44">
        <v>5025</v>
      </c>
      <c r="AW725" s="44">
        <v>2590</v>
      </c>
      <c r="AX725" s="44">
        <v>2435</v>
      </c>
      <c r="AY725" s="44">
        <v>5047</v>
      </c>
      <c r="AZ725" s="44">
        <v>2599</v>
      </c>
      <c r="BA725" s="44">
        <v>2448</v>
      </c>
      <c r="BB725" s="44">
        <v>5098</v>
      </c>
      <c r="BC725" s="44">
        <v>2623</v>
      </c>
      <c r="BD725" s="45">
        <v>2475</v>
      </c>
    </row>
    <row r="726" spans="1:56" x14ac:dyDescent="0.25">
      <c r="A726" s="30"/>
      <c r="B726" s="34" t="s">
        <v>11</v>
      </c>
      <c r="C726" s="44">
        <v>8928</v>
      </c>
      <c r="D726" s="44">
        <v>4538</v>
      </c>
      <c r="E726" s="44">
        <v>4390</v>
      </c>
      <c r="F726" s="44">
        <v>9019</v>
      </c>
      <c r="G726" s="44">
        <v>4579</v>
      </c>
      <c r="H726" s="44">
        <v>4440</v>
      </c>
      <c r="I726" s="44">
        <v>9109</v>
      </c>
      <c r="J726" s="44">
        <v>4628</v>
      </c>
      <c r="K726" s="44">
        <v>4481</v>
      </c>
      <c r="L726" s="44">
        <v>9208</v>
      </c>
      <c r="M726" s="44">
        <v>4680</v>
      </c>
      <c r="N726" s="44">
        <v>4528</v>
      </c>
      <c r="O726" s="44">
        <v>9309</v>
      </c>
      <c r="P726" s="44">
        <v>4740</v>
      </c>
      <c r="Q726" s="44">
        <v>4569</v>
      </c>
      <c r="R726" s="44">
        <v>9409</v>
      </c>
      <c r="S726" s="44">
        <v>4799</v>
      </c>
      <c r="T726" s="45">
        <v>4610</v>
      </c>
      <c r="U726" s="46">
        <v>4256</v>
      </c>
      <c r="V726" s="44">
        <v>2133</v>
      </c>
      <c r="W726" s="44">
        <v>2123</v>
      </c>
      <c r="X726" s="44">
        <v>4298</v>
      </c>
      <c r="Y726" s="44">
        <v>2147</v>
      </c>
      <c r="Z726" s="44">
        <v>2151</v>
      </c>
      <c r="AA726" s="44">
        <v>4344</v>
      </c>
      <c r="AB726" s="44">
        <v>2170</v>
      </c>
      <c r="AC726" s="44">
        <v>2174</v>
      </c>
      <c r="AD726" s="44">
        <v>4400</v>
      </c>
      <c r="AE726" s="44">
        <v>2196</v>
      </c>
      <c r="AF726" s="44">
        <v>2204</v>
      </c>
      <c r="AG726" s="44">
        <v>4466</v>
      </c>
      <c r="AH726" s="44">
        <v>2229</v>
      </c>
      <c r="AI726" s="44">
        <v>2237</v>
      </c>
      <c r="AJ726" s="44">
        <v>4538</v>
      </c>
      <c r="AK726" s="44">
        <v>2267</v>
      </c>
      <c r="AL726" s="45">
        <v>2271</v>
      </c>
      <c r="AM726" s="44">
        <v>4672</v>
      </c>
      <c r="AN726" s="44">
        <v>2405</v>
      </c>
      <c r="AO726" s="44">
        <v>2267</v>
      </c>
      <c r="AP726" s="44">
        <v>4721</v>
      </c>
      <c r="AQ726" s="44">
        <v>2432</v>
      </c>
      <c r="AR726" s="44">
        <v>2289</v>
      </c>
      <c r="AS726" s="44">
        <v>4765</v>
      </c>
      <c r="AT726" s="44">
        <v>2458</v>
      </c>
      <c r="AU726" s="44">
        <v>2307</v>
      </c>
      <c r="AV726" s="44">
        <v>4808</v>
      </c>
      <c r="AW726" s="44">
        <v>2484</v>
      </c>
      <c r="AX726" s="44">
        <v>2324</v>
      </c>
      <c r="AY726" s="44">
        <v>4843</v>
      </c>
      <c r="AZ726" s="44">
        <v>2511</v>
      </c>
      <c r="BA726" s="44">
        <v>2332</v>
      </c>
      <c r="BB726" s="44">
        <v>4871</v>
      </c>
      <c r="BC726" s="44">
        <v>2532</v>
      </c>
      <c r="BD726" s="45">
        <v>2339</v>
      </c>
    </row>
    <row r="727" spans="1:56" x14ac:dyDescent="0.25">
      <c r="A727" s="30"/>
      <c r="B727" s="34" t="s">
        <v>12</v>
      </c>
      <c r="C727" s="44">
        <v>8747</v>
      </c>
      <c r="D727" s="44">
        <v>4554</v>
      </c>
      <c r="E727" s="44">
        <v>4193</v>
      </c>
      <c r="F727" s="44">
        <v>8806</v>
      </c>
      <c r="G727" s="44">
        <v>4537</v>
      </c>
      <c r="H727" s="44">
        <v>4269</v>
      </c>
      <c r="I727" s="44">
        <v>8870</v>
      </c>
      <c r="J727" s="44">
        <v>4529</v>
      </c>
      <c r="K727" s="44">
        <v>4341</v>
      </c>
      <c r="L727" s="44">
        <v>8928</v>
      </c>
      <c r="M727" s="44">
        <v>4532</v>
      </c>
      <c r="N727" s="44">
        <v>4396</v>
      </c>
      <c r="O727" s="44">
        <v>8989</v>
      </c>
      <c r="P727" s="44">
        <v>4548</v>
      </c>
      <c r="Q727" s="44">
        <v>4441</v>
      </c>
      <c r="R727" s="44">
        <v>9068</v>
      </c>
      <c r="S727" s="44">
        <v>4577</v>
      </c>
      <c r="T727" s="45">
        <v>4491</v>
      </c>
      <c r="U727" s="46">
        <v>4571</v>
      </c>
      <c r="V727" s="44">
        <v>2318</v>
      </c>
      <c r="W727" s="44">
        <v>2253</v>
      </c>
      <c r="X727" s="44">
        <v>4551</v>
      </c>
      <c r="Y727" s="44">
        <v>2282</v>
      </c>
      <c r="Z727" s="44">
        <v>2269</v>
      </c>
      <c r="AA727" s="44">
        <v>4543</v>
      </c>
      <c r="AB727" s="44">
        <v>2256</v>
      </c>
      <c r="AC727" s="44">
        <v>2287</v>
      </c>
      <c r="AD727" s="44">
        <v>4532</v>
      </c>
      <c r="AE727" s="44">
        <v>2236</v>
      </c>
      <c r="AF727" s="44">
        <v>2296</v>
      </c>
      <c r="AG727" s="44">
        <v>4526</v>
      </c>
      <c r="AH727" s="44">
        <v>2223</v>
      </c>
      <c r="AI727" s="44">
        <v>2303</v>
      </c>
      <c r="AJ727" s="44">
        <v>4538</v>
      </c>
      <c r="AK727" s="44">
        <v>2223</v>
      </c>
      <c r="AL727" s="45">
        <v>2315</v>
      </c>
      <c r="AM727" s="44">
        <v>4176</v>
      </c>
      <c r="AN727" s="44">
        <v>2236</v>
      </c>
      <c r="AO727" s="44">
        <v>1940</v>
      </c>
      <c r="AP727" s="44">
        <v>4255</v>
      </c>
      <c r="AQ727" s="44">
        <v>2255</v>
      </c>
      <c r="AR727" s="44">
        <v>2000</v>
      </c>
      <c r="AS727" s="44">
        <v>4327</v>
      </c>
      <c r="AT727" s="44">
        <v>2273</v>
      </c>
      <c r="AU727" s="44">
        <v>2054</v>
      </c>
      <c r="AV727" s="44">
        <v>4396</v>
      </c>
      <c r="AW727" s="44">
        <v>2296</v>
      </c>
      <c r="AX727" s="44">
        <v>2100</v>
      </c>
      <c r="AY727" s="44">
        <v>4463</v>
      </c>
      <c r="AZ727" s="44">
        <v>2325</v>
      </c>
      <c r="BA727" s="44">
        <v>2138</v>
      </c>
      <c r="BB727" s="44">
        <v>4530</v>
      </c>
      <c r="BC727" s="44">
        <v>2354</v>
      </c>
      <c r="BD727" s="45">
        <v>2176</v>
      </c>
    </row>
    <row r="728" spans="1:56" x14ac:dyDescent="0.25">
      <c r="A728" s="30"/>
      <c r="B728" s="34" t="s">
        <v>13</v>
      </c>
      <c r="C728" s="44">
        <v>8438</v>
      </c>
      <c r="D728" s="44">
        <v>4617</v>
      </c>
      <c r="E728" s="44">
        <v>3821</v>
      </c>
      <c r="F728" s="44">
        <v>8569</v>
      </c>
      <c r="G728" s="44">
        <v>4633</v>
      </c>
      <c r="H728" s="44">
        <v>3936</v>
      </c>
      <c r="I728" s="44">
        <v>8666</v>
      </c>
      <c r="J728" s="44">
        <v>4634</v>
      </c>
      <c r="K728" s="44">
        <v>4032</v>
      </c>
      <c r="L728" s="44">
        <v>8731</v>
      </c>
      <c r="M728" s="44">
        <v>4616</v>
      </c>
      <c r="N728" s="44">
        <v>4115</v>
      </c>
      <c r="O728" s="44">
        <v>8785</v>
      </c>
      <c r="P728" s="44">
        <v>4590</v>
      </c>
      <c r="Q728" s="44">
        <v>4195</v>
      </c>
      <c r="R728" s="44">
        <v>8843</v>
      </c>
      <c r="S728" s="44">
        <v>4575</v>
      </c>
      <c r="T728" s="45">
        <v>4268</v>
      </c>
      <c r="U728" s="46">
        <v>4921</v>
      </c>
      <c r="V728" s="44">
        <v>2572</v>
      </c>
      <c r="W728" s="44">
        <v>2349</v>
      </c>
      <c r="X728" s="44">
        <v>4936</v>
      </c>
      <c r="Y728" s="44">
        <v>2555</v>
      </c>
      <c r="Z728" s="44">
        <v>2381</v>
      </c>
      <c r="AA728" s="44">
        <v>4928</v>
      </c>
      <c r="AB728" s="44">
        <v>2525</v>
      </c>
      <c r="AC728" s="44">
        <v>2403</v>
      </c>
      <c r="AD728" s="44">
        <v>4907</v>
      </c>
      <c r="AE728" s="44">
        <v>2488</v>
      </c>
      <c r="AF728" s="44">
        <v>2419</v>
      </c>
      <c r="AG728" s="44">
        <v>4873</v>
      </c>
      <c r="AH728" s="44">
        <v>2447</v>
      </c>
      <c r="AI728" s="44">
        <v>2426</v>
      </c>
      <c r="AJ728" s="44">
        <v>4845</v>
      </c>
      <c r="AK728" s="44">
        <v>2407</v>
      </c>
      <c r="AL728" s="45">
        <v>2438</v>
      </c>
      <c r="AM728" s="44">
        <v>3517</v>
      </c>
      <c r="AN728" s="44">
        <v>2045</v>
      </c>
      <c r="AO728" s="44">
        <v>1472</v>
      </c>
      <c r="AP728" s="44">
        <v>3633</v>
      </c>
      <c r="AQ728" s="44">
        <v>2078</v>
      </c>
      <c r="AR728" s="44">
        <v>1555</v>
      </c>
      <c r="AS728" s="44">
        <v>3738</v>
      </c>
      <c r="AT728" s="44">
        <v>2109</v>
      </c>
      <c r="AU728" s="44">
        <v>1629</v>
      </c>
      <c r="AV728" s="44">
        <v>3824</v>
      </c>
      <c r="AW728" s="44">
        <v>2128</v>
      </c>
      <c r="AX728" s="44">
        <v>1696</v>
      </c>
      <c r="AY728" s="44">
        <v>3912</v>
      </c>
      <c r="AZ728" s="44">
        <v>2143</v>
      </c>
      <c r="BA728" s="44">
        <v>1769</v>
      </c>
      <c r="BB728" s="44">
        <v>3998</v>
      </c>
      <c r="BC728" s="44">
        <v>2168</v>
      </c>
      <c r="BD728" s="45">
        <v>1830</v>
      </c>
    </row>
    <row r="729" spans="1:56" x14ac:dyDescent="0.25">
      <c r="A729" s="30"/>
      <c r="B729" s="34" t="s">
        <v>14</v>
      </c>
      <c r="C729" s="44">
        <v>7413</v>
      </c>
      <c r="D729" s="44">
        <v>4165</v>
      </c>
      <c r="E729" s="44">
        <v>3248</v>
      </c>
      <c r="F729" s="44">
        <v>7722</v>
      </c>
      <c r="G729" s="44">
        <v>4304</v>
      </c>
      <c r="H729" s="44">
        <v>3418</v>
      </c>
      <c r="I729" s="44">
        <v>7992</v>
      </c>
      <c r="J729" s="44">
        <v>4416</v>
      </c>
      <c r="K729" s="44">
        <v>3576</v>
      </c>
      <c r="L729" s="44">
        <v>8206</v>
      </c>
      <c r="M729" s="44">
        <v>4501</v>
      </c>
      <c r="N729" s="44">
        <v>3705</v>
      </c>
      <c r="O729" s="44">
        <v>8375</v>
      </c>
      <c r="P729" s="44">
        <v>4560</v>
      </c>
      <c r="Q729" s="44">
        <v>3815</v>
      </c>
      <c r="R729" s="44">
        <v>8510</v>
      </c>
      <c r="S729" s="44">
        <v>4597</v>
      </c>
      <c r="T729" s="45">
        <v>3913</v>
      </c>
      <c r="U729" s="46">
        <v>4753</v>
      </c>
      <c r="V729" s="44">
        <v>2522</v>
      </c>
      <c r="W729" s="44">
        <v>2231</v>
      </c>
      <c r="X729" s="44">
        <v>4922</v>
      </c>
      <c r="Y729" s="44">
        <v>2594</v>
      </c>
      <c r="Z729" s="44">
        <v>2328</v>
      </c>
      <c r="AA729" s="44">
        <v>5050</v>
      </c>
      <c r="AB729" s="44">
        <v>2642</v>
      </c>
      <c r="AC729" s="44">
        <v>2408</v>
      </c>
      <c r="AD729" s="44">
        <v>5127</v>
      </c>
      <c r="AE729" s="44">
        <v>2669</v>
      </c>
      <c r="AF729" s="44">
        <v>2458</v>
      </c>
      <c r="AG729" s="44">
        <v>5174</v>
      </c>
      <c r="AH729" s="44">
        <v>2678</v>
      </c>
      <c r="AI729" s="44">
        <v>2496</v>
      </c>
      <c r="AJ729" s="44">
        <v>5190</v>
      </c>
      <c r="AK729" s="44">
        <v>2672</v>
      </c>
      <c r="AL729" s="45">
        <v>2518</v>
      </c>
      <c r="AM729" s="44">
        <v>2660</v>
      </c>
      <c r="AN729" s="44">
        <v>1643</v>
      </c>
      <c r="AO729" s="44">
        <v>1017</v>
      </c>
      <c r="AP729" s="44">
        <v>2800</v>
      </c>
      <c r="AQ729" s="44">
        <v>1710</v>
      </c>
      <c r="AR729" s="44">
        <v>1090</v>
      </c>
      <c r="AS729" s="44">
        <v>2942</v>
      </c>
      <c r="AT729" s="44">
        <v>1774</v>
      </c>
      <c r="AU729" s="44">
        <v>1168</v>
      </c>
      <c r="AV729" s="44">
        <v>3079</v>
      </c>
      <c r="AW729" s="44">
        <v>1832</v>
      </c>
      <c r="AX729" s="44">
        <v>1247</v>
      </c>
      <c r="AY729" s="44">
        <v>3201</v>
      </c>
      <c r="AZ729" s="44">
        <v>1882</v>
      </c>
      <c r="BA729" s="44">
        <v>1319</v>
      </c>
      <c r="BB729" s="44">
        <v>3320</v>
      </c>
      <c r="BC729" s="44">
        <v>1925</v>
      </c>
      <c r="BD729" s="45">
        <v>1395</v>
      </c>
    </row>
    <row r="730" spans="1:56" x14ac:dyDescent="0.25">
      <c r="A730" s="30"/>
      <c r="B730" s="34" t="s">
        <v>15</v>
      </c>
      <c r="C730" s="44">
        <v>6003</v>
      </c>
      <c r="D730" s="44">
        <v>3234</v>
      </c>
      <c r="E730" s="44">
        <v>2769</v>
      </c>
      <c r="F730" s="44">
        <v>6339</v>
      </c>
      <c r="G730" s="44">
        <v>3416</v>
      </c>
      <c r="H730" s="44">
        <v>2923</v>
      </c>
      <c r="I730" s="44">
        <v>6700</v>
      </c>
      <c r="J730" s="44">
        <v>3612</v>
      </c>
      <c r="K730" s="44">
        <v>3088</v>
      </c>
      <c r="L730" s="44">
        <v>7051</v>
      </c>
      <c r="M730" s="44">
        <v>3795</v>
      </c>
      <c r="N730" s="44">
        <v>3256</v>
      </c>
      <c r="O730" s="44">
        <v>7388</v>
      </c>
      <c r="P730" s="44">
        <v>3963</v>
      </c>
      <c r="Q730" s="44">
        <v>3425</v>
      </c>
      <c r="R730" s="44">
        <v>7671</v>
      </c>
      <c r="S730" s="44">
        <v>4097</v>
      </c>
      <c r="T730" s="45">
        <v>3574</v>
      </c>
      <c r="U730" s="46">
        <v>4015</v>
      </c>
      <c r="V730" s="44">
        <v>2086</v>
      </c>
      <c r="W730" s="44">
        <v>1929</v>
      </c>
      <c r="X730" s="44">
        <v>4258</v>
      </c>
      <c r="Y730" s="44">
        <v>2202</v>
      </c>
      <c r="Z730" s="44">
        <v>2056</v>
      </c>
      <c r="AA730" s="44">
        <v>4506</v>
      </c>
      <c r="AB730" s="44">
        <v>2320</v>
      </c>
      <c r="AC730" s="44">
        <v>2186</v>
      </c>
      <c r="AD730" s="44">
        <v>4732</v>
      </c>
      <c r="AE730" s="44">
        <v>2420</v>
      </c>
      <c r="AF730" s="44">
        <v>2312</v>
      </c>
      <c r="AG730" s="44">
        <v>4929</v>
      </c>
      <c r="AH730" s="44">
        <v>2502</v>
      </c>
      <c r="AI730" s="44">
        <v>2427</v>
      </c>
      <c r="AJ730" s="44">
        <v>5077</v>
      </c>
      <c r="AK730" s="44">
        <v>2561</v>
      </c>
      <c r="AL730" s="45">
        <v>2516</v>
      </c>
      <c r="AM730" s="44">
        <v>1988</v>
      </c>
      <c r="AN730" s="44">
        <v>1148</v>
      </c>
      <c r="AO730" s="44">
        <v>840</v>
      </c>
      <c r="AP730" s="44">
        <v>2081</v>
      </c>
      <c r="AQ730" s="44">
        <v>1214</v>
      </c>
      <c r="AR730" s="44">
        <v>867</v>
      </c>
      <c r="AS730" s="44">
        <v>2194</v>
      </c>
      <c r="AT730" s="44">
        <v>1292</v>
      </c>
      <c r="AU730" s="44">
        <v>902</v>
      </c>
      <c r="AV730" s="44">
        <v>2319</v>
      </c>
      <c r="AW730" s="44">
        <v>1375</v>
      </c>
      <c r="AX730" s="44">
        <v>944</v>
      </c>
      <c r="AY730" s="44">
        <v>2459</v>
      </c>
      <c r="AZ730" s="44">
        <v>1461</v>
      </c>
      <c r="BA730" s="44">
        <v>998</v>
      </c>
      <c r="BB730" s="44">
        <v>2594</v>
      </c>
      <c r="BC730" s="44">
        <v>1536</v>
      </c>
      <c r="BD730" s="45">
        <v>1058</v>
      </c>
    </row>
    <row r="731" spans="1:56" x14ac:dyDescent="0.25">
      <c r="A731" s="30"/>
      <c r="B731" s="34" t="s">
        <v>16</v>
      </c>
      <c r="C731" s="44">
        <v>5614</v>
      </c>
      <c r="D731" s="44">
        <v>2928</v>
      </c>
      <c r="E731" s="44">
        <v>2686</v>
      </c>
      <c r="F731" s="44">
        <v>5754</v>
      </c>
      <c r="G731" s="44">
        <v>3001</v>
      </c>
      <c r="H731" s="44">
        <v>2753</v>
      </c>
      <c r="I731" s="44">
        <v>5884</v>
      </c>
      <c r="J731" s="44">
        <v>3066</v>
      </c>
      <c r="K731" s="44">
        <v>2818</v>
      </c>
      <c r="L731" s="44">
        <v>6019</v>
      </c>
      <c r="M731" s="44">
        <v>3134</v>
      </c>
      <c r="N731" s="44">
        <v>2885</v>
      </c>
      <c r="O731" s="44">
        <v>6196</v>
      </c>
      <c r="P731" s="44">
        <v>3226</v>
      </c>
      <c r="Q731" s="44">
        <v>2970</v>
      </c>
      <c r="R731" s="44">
        <v>6453</v>
      </c>
      <c r="S731" s="44">
        <v>3362</v>
      </c>
      <c r="T731" s="45">
        <v>3091</v>
      </c>
      <c r="U731" s="46">
        <v>3596</v>
      </c>
      <c r="V731" s="44">
        <v>1794</v>
      </c>
      <c r="W731" s="44">
        <v>1802</v>
      </c>
      <c r="X731" s="44">
        <v>3741</v>
      </c>
      <c r="Y731" s="44">
        <v>1870</v>
      </c>
      <c r="Z731" s="44">
        <v>1871</v>
      </c>
      <c r="AA731" s="44">
        <v>3876</v>
      </c>
      <c r="AB731" s="44">
        <v>1941</v>
      </c>
      <c r="AC731" s="44">
        <v>1935</v>
      </c>
      <c r="AD731" s="44">
        <v>4011</v>
      </c>
      <c r="AE731" s="44">
        <v>2010</v>
      </c>
      <c r="AF731" s="44">
        <v>2001</v>
      </c>
      <c r="AG731" s="44">
        <v>4159</v>
      </c>
      <c r="AH731" s="44">
        <v>2085</v>
      </c>
      <c r="AI731" s="44">
        <v>2074</v>
      </c>
      <c r="AJ731" s="44">
        <v>4348</v>
      </c>
      <c r="AK731" s="44">
        <v>2176</v>
      </c>
      <c r="AL731" s="45">
        <v>2172</v>
      </c>
      <c r="AM731" s="44">
        <v>2018</v>
      </c>
      <c r="AN731" s="44">
        <v>1134</v>
      </c>
      <c r="AO731" s="44">
        <v>884</v>
      </c>
      <c r="AP731" s="44">
        <v>2013</v>
      </c>
      <c r="AQ731" s="44">
        <v>1131</v>
      </c>
      <c r="AR731" s="44">
        <v>882</v>
      </c>
      <c r="AS731" s="44">
        <v>2008</v>
      </c>
      <c r="AT731" s="44">
        <v>1125</v>
      </c>
      <c r="AU731" s="44">
        <v>883</v>
      </c>
      <c r="AV731" s="44">
        <v>2008</v>
      </c>
      <c r="AW731" s="44">
        <v>1124</v>
      </c>
      <c r="AX731" s="44">
        <v>884</v>
      </c>
      <c r="AY731" s="44">
        <v>2037</v>
      </c>
      <c r="AZ731" s="44">
        <v>1141</v>
      </c>
      <c r="BA731" s="44">
        <v>896</v>
      </c>
      <c r="BB731" s="44">
        <v>2105</v>
      </c>
      <c r="BC731" s="44">
        <v>1186</v>
      </c>
      <c r="BD731" s="45">
        <v>919</v>
      </c>
    </row>
    <row r="732" spans="1:56" x14ac:dyDescent="0.25">
      <c r="A732" s="30"/>
      <c r="B732" s="34" t="s">
        <v>17</v>
      </c>
      <c r="C732" s="44">
        <v>5114</v>
      </c>
      <c r="D732" s="44">
        <v>2625</v>
      </c>
      <c r="E732" s="44">
        <v>2489</v>
      </c>
      <c r="F732" s="44">
        <v>5226</v>
      </c>
      <c r="G732" s="44">
        <v>2685</v>
      </c>
      <c r="H732" s="44">
        <v>2541</v>
      </c>
      <c r="I732" s="44">
        <v>5378</v>
      </c>
      <c r="J732" s="44">
        <v>2765</v>
      </c>
      <c r="K732" s="44">
        <v>2613</v>
      </c>
      <c r="L732" s="44">
        <v>5548</v>
      </c>
      <c r="M732" s="44">
        <v>2856</v>
      </c>
      <c r="N732" s="44">
        <v>2692</v>
      </c>
      <c r="O732" s="44">
        <v>5703</v>
      </c>
      <c r="P732" s="44">
        <v>2939</v>
      </c>
      <c r="Q732" s="44">
        <v>2764</v>
      </c>
      <c r="R732" s="44">
        <v>5842</v>
      </c>
      <c r="S732" s="44">
        <v>3011</v>
      </c>
      <c r="T732" s="45">
        <v>2831</v>
      </c>
      <c r="U732" s="46">
        <v>3192</v>
      </c>
      <c r="V732" s="44">
        <v>1543</v>
      </c>
      <c r="W732" s="44">
        <v>1649</v>
      </c>
      <c r="X732" s="44">
        <v>3298</v>
      </c>
      <c r="Y732" s="44">
        <v>1602</v>
      </c>
      <c r="Z732" s="44">
        <v>1696</v>
      </c>
      <c r="AA732" s="44">
        <v>3421</v>
      </c>
      <c r="AB732" s="44">
        <v>1667</v>
      </c>
      <c r="AC732" s="44">
        <v>1754</v>
      </c>
      <c r="AD732" s="44">
        <v>3546</v>
      </c>
      <c r="AE732" s="44">
        <v>1729</v>
      </c>
      <c r="AF732" s="44">
        <v>1817</v>
      </c>
      <c r="AG732" s="44">
        <v>3667</v>
      </c>
      <c r="AH732" s="44">
        <v>1792</v>
      </c>
      <c r="AI732" s="44">
        <v>1875</v>
      </c>
      <c r="AJ732" s="44">
        <v>3781</v>
      </c>
      <c r="AK732" s="44">
        <v>1850</v>
      </c>
      <c r="AL732" s="45">
        <v>1931</v>
      </c>
      <c r="AM732" s="44">
        <v>1922</v>
      </c>
      <c r="AN732" s="44">
        <v>1082</v>
      </c>
      <c r="AO732" s="44">
        <v>840</v>
      </c>
      <c r="AP732" s="44">
        <v>1928</v>
      </c>
      <c r="AQ732" s="44">
        <v>1083</v>
      </c>
      <c r="AR732" s="44">
        <v>845</v>
      </c>
      <c r="AS732" s="44">
        <v>1957</v>
      </c>
      <c r="AT732" s="44">
        <v>1098</v>
      </c>
      <c r="AU732" s="44">
        <v>859</v>
      </c>
      <c r="AV732" s="44">
        <v>2002</v>
      </c>
      <c r="AW732" s="44">
        <v>1127</v>
      </c>
      <c r="AX732" s="44">
        <v>875</v>
      </c>
      <c r="AY732" s="44">
        <v>2036</v>
      </c>
      <c r="AZ732" s="44">
        <v>1147</v>
      </c>
      <c r="BA732" s="44">
        <v>889</v>
      </c>
      <c r="BB732" s="44">
        <v>2061</v>
      </c>
      <c r="BC732" s="44">
        <v>1161</v>
      </c>
      <c r="BD732" s="45">
        <v>900</v>
      </c>
    </row>
    <row r="733" spans="1:56" x14ac:dyDescent="0.25">
      <c r="A733" s="30"/>
      <c r="B733" s="34" t="s">
        <v>18</v>
      </c>
      <c r="C733" s="44">
        <v>5004</v>
      </c>
      <c r="D733" s="44">
        <v>2574</v>
      </c>
      <c r="E733" s="44">
        <v>2430</v>
      </c>
      <c r="F733" s="44">
        <v>5063</v>
      </c>
      <c r="G733" s="44">
        <v>2595</v>
      </c>
      <c r="H733" s="44">
        <v>2468</v>
      </c>
      <c r="I733" s="44">
        <v>5085</v>
      </c>
      <c r="J733" s="44">
        <v>2604</v>
      </c>
      <c r="K733" s="44">
        <v>2481</v>
      </c>
      <c r="L733" s="44">
        <v>5101</v>
      </c>
      <c r="M733" s="44">
        <v>2613</v>
      </c>
      <c r="N733" s="44">
        <v>2488</v>
      </c>
      <c r="O733" s="44">
        <v>5147</v>
      </c>
      <c r="P733" s="44">
        <v>2636</v>
      </c>
      <c r="Q733" s="44">
        <v>2511</v>
      </c>
      <c r="R733" s="44">
        <v>5240</v>
      </c>
      <c r="S733" s="44">
        <v>2687</v>
      </c>
      <c r="T733" s="45">
        <v>2553</v>
      </c>
      <c r="U733" s="46">
        <v>2913</v>
      </c>
      <c r="V733" s="44">
        <v>1353</v>
      </c>
      <c r="W733" s="44">
        <v>1560</v>
      </c>
      <c r="X733" s="44">
        <v>3011</v>
      </c>
      <c r="Y733" s="44">
        <v>1406</v>
      </c>
      <c r="Z733" s="44">
        <v>1605</v>
      </c>
      <c r="AA733" s="44">
        <v>3085</v>
      </c>
      <c r="AB733" s="44">
        <v>1450</v>
      </c>
      <c r="AC733" s="44">
        <v>1635</v>
      </c>
      <c r="AD733" s="44">
        <v>3140</v>
      </c>
      <c r="AE733" s="44">
        <v>1488</v>
      </c>
      <c r="AF733" s="44">
        <v>1652</v>
      </c>
      <c r="AG733" s="44">
        <v>3211</v>
      </c>
      <c r="AH733" s="44">
        <v>1531</v>
      </c>
      <c r="AI733" s="44">
        <v>1680</v>
      </c>
      <c r="AJ733" s="44">
        <v>3295</v>
      </c>
      <c r="AK733" s="44">
        <v>1580</v>
      </c>
      <c r="AL733" s="45">
        <v>1715</v>
      </c>
      <c r="AM733" s="44">
        <v>2091</v>
      </c>
      <c r="AN733" s="44">
        <v>1221</v>
      </c>
      <c r="AO733" s="44">
        <v>870</v>
      </c>
      <c r="AP733" s="44">
        <v>2052</v>
      </c>
      <c r="AQ733" s="44">
        <v>1189</v>
      </c>
      <c r="AR733" s="44">
        <v>863</v>
      </c>
      <c r="AS733" s="44">
        <v>2000</v>
      </c>
      <c r="AT733" s="44">
        <v>1154</v>
      </c>
      <c r="AU733" s="44">
        <v>846</v>
      </c>
      <c r="AV733" s="44">
        <v>1961</v>
      </c>
      <c r="AW733" s="44">
        <v>1125</v>
      </c>
      <c r="AX733" s="44">
        <v>836</v>
      </c>
      <c r="AY733" s="44">
        <v>1936</v>
      </c>
      <c r="AZ733" s="44">
        <v>1105</v>
      </c>
      <c r="BA733" s="44">
        <v>831</v>
      </c>
      <c r="BB733" s="44">
        <v>1945</v>
      </c>
      <c r="BC733" s="44">
        <v>1107</v>
      </c>
      <c r="BD733" s="45">
        <v>838</v>
      </c>
    </row>
    <row r="734" spans="1:56" x14ac:dyDescent="0.25">
      <c r="A734" s="30"/>
      <c r="B734" s="34" t="s">
        <v>19</v>
      </c>
      <c r="C734" s="44">
        <v>4388</v>
      </c>
      <c r="D734" s="44">
        <v>2320</v>
      </c>
      <c r="E734" s="44">
        <v>2068</v>
      </c>
      <c r="F734" s="44">
        <v>4474</v>
      </c>
      <c r="G734" s="44">
        <v>2343</v>
      </c>
      <c r="H734" s="44">
        <v>2131</v>
      </c>
      <c r="I734" s="44">
        <v>4595</v>
      </c>
      <c r="J734" s="44">
        <v>2388</v>
      </c>
      <c r="K734" s="44">
        <v>2207</v>
      </c>
      <c r="L734" s="44">
        <v>4714</v>
      </c>
      <c r="M734" s="44">
        <v>2433</v>
      </c>
      <c r="N734" s="44">
        <v>2281</v>
      </c>
      <c r="O734" s="44">
        <v>4826</v>
      </c>
      <c r="P734" s="44">
        <v>2483</v>
      </c>
      <c r="Q734" s="44">
        <v>2343</v>
      </c>
      <c r="R734" s="44">
        <v>4917</v>
      </c>
      <c r="S734" s="44">
        <v>2524</v>
      </c>
      <c r="T734" s="45">
        <v>2393</v>
      </c>
      <c r="U734" s="46">
        <v>2338</v>
      </c>
      <c r="V734" s="44">
        <v>1072</v>
      </c>
      <c r="W734" s="44">
        <v>1266</v>
      </c>
      <c r="X734" s="44">
        <v>2436</v>
      </c>
      <c r="Y734" s="44">
        <v>1114</v>
      </c>
      <c r="Z734" s="44">
        <v>1322</v>
      </c>
      <c r="AA734" s="44">
        <v>2556</v>
      </c>
      <c r="AB734" s="44">
        <v>1168</v>
      </c>
      <c r="AC734" s="44">
        <v>1388</v>
      </c>
      <c r="AD734" s="44">
        <v>2693</v>
      </c>
      <c r="AE734" s="44">
        <v>1233</v>
      </c>
      <c r="AF734" s="44">
        <v>1460</v>
      </c>
      <c r="AG734" s="44">
        <v>2814</v>
      </c>
      <c r="AH734" s="44">
        <v>1292</v>
      </c>
      <c r="AI734" s="44">
        <v>1522</v>
      </c>
      <c r="AJ734" s="44">
        <v>2918</v>
      </c>
      <c r="AK734" s="44">
        <v>1345</v>
      </c>
      <c r="AL734" s="45">
        <v>1573</v>
      </c>
      <c r="AM734" s="44">
        <v>2050</v>
      </c>
      <c r="AN734" s="44">
        <v>1248</v>
      </c>
      <c r="AO734" s="44">
        <v>802</v>
      </c>
      <c r="AP734" s="44">
        <v>2038</v>
      </c>
      <c r="AQ734" s="44">
        <v>1229</v>
      </c>
      <c r="AR734" s="44">
        <v>809</v>
      </c>
      <c r="AS734" s="44">
        <v>2039</v>
      </c>
      <c r="AT734" s="44">
        <v>1220</v>
      </c>
      <c r="AU734" s="44">
        <v>819</v>
      </c>
      <c r="AV734" s="44">
        <v>2021</v>
      </c>
      <c r="AW734" s="44">
        <v>1200</v>
      </c>
      <c r="AX734" s="44">
        <v>821</v>
      </c>
      <c r="AY734" s="44">
        <v>2012</v>
      </c>
      <c r="AZ734" s="44">
        <v>1191</v>
      </c>
      <c r="BA734" s="44">
        <v>821</v>
      </c>
      <c r="BB734" s="44">
        <v>1999</v>
      </c>
      <c r="BC734" s="44">
        <v>1179</v>
      </c>
      <c r="BD734" s="45">
        <v>820</v>
      </c>
    </row>
    <row r="735" spans="1:56" x14ac:dyDescent="0.25">
      <c r="A735" s="30"/>
      <c r="B735" s="34" t="s">
        <v>20</v>
      </c>
      <c r="C735" s="44">
        <v>4008</v>
      </c>
      <c r="D735" s="44">
        <v>2199</v>
      </c>
      <c r="E735" s="44">
        <v>1809</v>
      </c>
      <c r="F735" s="44">
        <v>4070</v>
      </c>
      <c r="G735" s="44">
        <v>2208</v>
      </c>
      <c r="H735" s="44">
        <v>1862</v>
      </c>
      <c r="I735" s="44">
        <v>4117</v>
      </c>
      <c r="J735" s="44">
        <v>2205</v>
      </c>
      <c r="K735" s="44">
        <v>1912</v>
      </c>
      <c r="L735" s="44">
        <v>4164</v>
      </c>
      <c r="M735" s="44">
        <v>2208</v>
      </c>
      <c r="N735" s="44">
        <v>1956</v>
      </c>
      <c r="O735" s="44">
        <v>4212</v>
      </c>
      <c r="P735" s="44">
        <v>2212</v>
      </c>
      <c r="Q735" s="44">
        <v>2000</v>
      </c>
      <c r="R735" s="44">
        <v>4269</v>
      </c>
      <c r="S735" s="44">
        <v>2223</v>
      </c>
      <c r="T735" s="45">
        <v>2046</v>
      </c>
      <c r="U735" s="46">
        <v>2184</v>
      </c>
      <c r="V735" s="44">
        <v>1020</v>
      </c>
      <c r="W735" s="44">
        <v>1164</v>
      </c>
      <c r="X735" s="44">
        <v>2227</v>
      </c>
      <c r="Y735" s="44">
        <v>1031</v>
      </c>
      <c r="Z735" s="44">
        <v>1196</v>
      </c>
      <c r="AA735" s="44">
        <v>2257</v>
      </c>
      <c r="AB735" s="44">
        <v>1032</v>
      </c>
      <c r="AC735" s="44">
        <v>1225</v>
      </c>
      <c r="AD735" s="44">
        <v>2278</v>
      </c>
      <c r="AE735" s="44">
        <v>1035</v>
      </c>
      <c r="AF735" s="44">
        <v>1243</v>
      </c>
      <c r="AG735" s="44">
        <v>2306</v>
      </c>
      <c r="AH735" s="44">
        <v>1042</v>
      </c>
      <c r="AI735" s="44">
        <v>1264</v>
      </c>
      <c r="AJ735" s="44">
        <v>2352</v>
      </c>
      <c r="AK735" s="44">
        <v>1058</v>
      </c>
      <c r="AL735" s="45">
        <v>1294</v>
      </c>
      <c r="AM735" s="44">
        <v>1824</v>
      </c>
      <c r="AN735" s="44">
        <v>1179</v>
      </c>
      <c r="AO735" s="44">
        <v>645</v>
      </c>
      <c r="AP735" s="44">
        <v>1843</v>
      </c>
      <c r="AQ735" s="44">
        <v>1177</v>
      </c>
      <c r="AR735" s="44">
        <v>666</v>
      </c>
      <c r="AS735" s="44">
        <v>1860</v>
      </c>
      <c r="AT735" s="44">
        <v>1173</v>
      </c>
      <c r="AU735" s="44">
        <v>687</v>
      </c>
      <c r="AV735" s="44">
        <v>1886</v>
      </c>
      <c r="AW735" s="44">
        <v>1173</v>
      </c>
      <c r="AX735" s="44">
        <v>713</v>
      </c>
      <c r="AY735" s="44">
        <v>1906</v>
      </c>
      <c r="AZ735" s="44">
        <v>1170</v>
      </c>
      <c r="BA735" s="44">
        <v>736</v>
      </c>
      <c r="BB735" s="44">
        <v>1917</v>
      </c>
      <c r="BC735" s="44">
        <v>1165</v>
      </c>
      <c r="BD735" s="45">
        <v>752</v>
      </c>
    </row>
    <row r="736" spans="1:56" x14ac:dyDescent="0.25">
      <c r="A736" s="30"/>
      <c r="B736" s="34" t="s">
        <v>21</v>
      </c>
      <c r="C736" s="44">
        <v>3321</v>
      </c>
      <c r="D736" s="44">
        <v>1875</v>
      </c>
      <c r="E736" s="44">
        <v>1446</v>
      </c>
      <c r="F736" s="44">
        <v>3445</v>
      </c>
      <c r="G736" s="44">
        <v>1930</v>
      </c>
      <c r="H736" s="44">
        <v>1515</v>
      </c>
      <c r="I736" s="44">
        <v>3555</v>
      </c>
      <c r="J736" s="44">
        <v>1980</v>
      </c>
      <c r="K736" s="44">
        <v>1575</v>
      </c>
      <c r="L736" s="44">
        <v>3650</v>
      </c>
      <c r="M736" s="44">
        <v>2013</v>
      </c>
      <c r="N736" s="44">
        <v>1637</v>
      </c>
      <c r="O736" s="44">
        <v>3736</v>
      </c>
      <c r="P736" s="44">
        <v>2043</v>
      </c>
      <c r="Q736" s="44">
        <v>1693</v>
      </c>
      <c r="R736" s="44">
        <v>3811</v>
      </c>
      <c r="S736" s="44">
        <v>2066</v>
      </c>
      <c r="T736" s="45">
        <v>1745</v>
      </c>
      <c r="U736" s="46">
        <v>1740</v>
      </c>
      <c r="V736" s="44">
        <v>826</v>
      </c>
      <c r="W736" s="44">
        <v>914</v>
      </c>
      <c r="X736" s="44">
        <v>1840</v>
      </c>
      <c r="Y736" s="44">
        <v>871</v>
      </c>
      <c r="Z736" s="44">
        <v>969</v>
      </c>
      <c r="AA736" s="44">
        <v>1936</v>
      </c>
      <c r="AB736" s="44">
        <v>917</v>
      </c>
      <c r="AC736" s="44">
        <v>1019</v>
      </c>
      <c r="AD736" s="44">
        <v>2023</v>
      </c>
      <c r="AE736" s="44">
        <v>953</v>
      </c>
      <c r="AF736" s="44">
        <v>1070</v>
      </c>
      <c r="AG736" s="44">
        <v>2099</v>
      </c>
      <c r="AH736" s="44">
        <v>983</v>
      </c>
      <c r="AI736" s="44">
        <v>1116</v>
      </c>
      <c r="AJ736" s="44">
        <v>2154</v>
      </c>
      <c r="AK736" s="44">
        <v>1004</v>
      </c>
      <c r="AL736" s="45">
        <v>1150</v>
      </c>
      <c r="AM736" s="44">
        <v>1581</v>
      </c>
      <c r="AN736" s="44">
        <v>1049</v>
      </c>
      <c r="AO736" s="44">
        <v>532</v>
      </c>
      <c r="AP736" s="44">
        <v>1605</v>
      </c>
      <c r="AQ736" s="44">
        <v>1059</v>
      </c>
      <c r="AR736" s="44">
        <v>546</v>
      </c>
      <c r="AS736" s="44">
        <v>1619</v>
      </c>
      <c r="AT736" s="44">
        <v>1063</v>
      </c>
      <c r="AU736" s="44">
        <v>556</v>
      </c>
      <c r="AV736" s="44">
        <v>1627</v>
      </c>
      <c r="AW736" s="44">
        <v>1060</v>
      </c>
      <c r="AX736" s="44">
        <v>567</v>
      </c>
      <c r="AY736" s="44">
        <v>1637</v>
      </c>
      <c r="AZ736" s="44">
        <v>1060</v>
      </c>
      <c r="BA736" s="44">
        <v>577</v>
      </c>
      <c r="BB736" s="44">
        <v>1657</v>
      </c>
      <c r="BC736" s="44">
        <v>1062</v>
      </c>
      <c r="BD736" s="45">
        <v>595</v>
      </c>
    </row>
    <row r="737" spans="1:56" x14ac:dyDescent="0.25">
      <c r="A737" s="30"/>
      <c r="B737" s="34" t="s">
        <v>22</v>
      </c>
      <c r="C737" s="44">
        <v>2391</v>
      </c>
      <c r="D737" s="44">
        <v>1375</v>
      </c>
      <c r="E737" s="44">
        <v>1016</v>
      </c>
      <c r="F737" s="44">
        <v>2522</v>
      </c>
      <c r="G737" s="44">
        <v>1434</v>
      </c>
      <c r="H737" s="44">
        <v>1088</v>
      </c>
      <c r="I737" s="44">
        <v>2661</v>
      </c>
      <c r="J737" s="44">
        <v>1498</v>
      </c>
      <c r="K737" s="44">
        <v>1163</v>
      </c>
      <c r="L737" s="44">
        <v>2792</v>
      </c>
      <c r="M737" s="44">
        <v>1563</v>
      </c>
      <c r="N737" s="44">
        <v>1229</v>
      </c>
      <c r="O737" s="44">
        <v>2921</v>
      </c>
      <c r="P737" s="44">
        <v>1628</v>
      </c>
      <c r="Q737" s="44">
        <v>1293</v>
      </c>
      <c r="R737" s="44">
        <v>3047</v>
      </c>
      <c r="S737" s="44">
        <v>1685</v>
      </c>
      <c r="T737" s="45">
        <v>1362</v>
      </c>
      <c r="U737" s="46">
        <v>1230</v>
      </c>
      <c r="V737" s="44">
        <v>597</v>
      </c>
      <c r="W737" s="44">
        <v>633</v>
      </c>
      <c r="X737" s="44">
        <v>1317</v>
      </c>
      <c r="Y737" s="44">
        <v>633</v>
      </c>
      <c r="Z737" s="44">
        <v>684</v>
      </c>
      <c r="AA737" s="44">
        <v>1404</v>
      </c>
      <c r="AB737" s="44">
        <v>671</v>
      </c>
      <c r="AC737" s="44">
        <v>733</v>
      </c>
      <c r="AD737" s="44">
        <v>1491</v>
      </c>
      <c r="AE737" s="44">
        <v>709</v>
      </c>
      <c r="AF737" s="44">
        <v>782</v>
      </c>
      <c r="AG737" s="44">
        <v>1578</v>
      </c>
      <c r="AH737" s="44">
        <v>750</v>
      </c>
      <c r="AI737" s="44">
        <v>828</v>
      </c>
      <c r="AJ737" s="44">
        <v>1668</v>
      </c>
      <c r="AK737" s="44">
        <v>786</v>
      </c>
      <c r="AL737" s="45">
        <v>882</v>
      </c>
      <c r="AM737" s="44">
        <v>1161</v>
      </c>
      <c r="AN737" s="44">
        <v>778</v>
      </c>
      <c r="AO737" s="44">
        <v>383</v>
      </c>
      <c r="AP737" s="44">
        <v>1205</v>
      </c>
      <c r="AQ737" s="44">
        <v>801</v>
      </c>
      <c r="AR737" s="44">
        <v>404</v>
      </c>
      <c r="AS737" s="44">
        <v>1257</v>
      </c>
      <c r="AT737" s="44">
        <v>827</v>
      </c>
      <c r="AU737" s="44">
        <v>430</v>
      </c>
      <c r="AV737" s="44">
        <v>1301</v>
      </c>
      <c r="AW737" s="44">
        <v>854</v>
      </c>
      <c r="AX737" s="44">
        <v>447</v>
      </c>
      <c r="AY737" s="44">
        <v>1343</v>
      </c>
      <c r="AZ737" s="44">
        <v>878</v>
      </c>
      <c r="BA737" s="44">
        <v>465</v>
      </c>
      <c r="BB737" s="44">
        <v>1379</v>
      </c>
      <c r="BC737" s="44">
        <v>899</v>
      </c>
      <c r="BD737" s="45">
        <v>480</v>
      </c>
    </row>
    <row r="738" spans="1:56" x14ac:dyDescent="0.25">
      <c r="A738" s="30"/>
      <c r="B738" s="34" t="s">
        <v>23</v>
      </c>
      <c r="C738" s="44">
        <v>1643</v>
      </c>
      <c r="D738" s="44">
        <v>959</v>
      </c>
      <c r="E738" s="44">
        <v>684</v>
      </c>
      <c r="F738" s="44">
        <v>1734</v>
      </c>
      <c r="G738" s="44">
        <v>999</v>
      </c>
      <c r="H738" s="44">
        <v>735</v>
      </c>
      <c r="I738" s="44">
        <v>1824</v>
      </c>
      <c r="J738" s="44">
        <v>1037</v>
      </c>
      <c r="K738" s="44">
        <v>787</v>
      </c>
      <c r="L738" s="44">
        <v>1925</v>
      </c>
      <c r="M738" s="44">
        <v>1086</v>
      </c>
      <c r="N738" s="44">
        <v>839</v>
      </c>
      <c r="O738" s="44">
        <v>2024</v>
      </c>
      <c r="P738" s="44">
        <v>1128</v>
      </c>
      <c r="Q738" s="44">
        <v>896</v>
      </c>
      <c r="R738" s="44">
        <v>2138</v>
      </c>
      <c r="S738" s="44">
        <v>1187</v>
      </c>
      <c r="T738" s="45">
        <v>951</v>
      </c>
      <c r="U738" s="46">
        <v>842</v>
      </c>
      <c r="V738" s="44">
        <v>416</v>
      </c>
      <c r="W738" s="44">
        <v>426</v>
      </c>
      <c r="X738" s="44">
        <v>894</v>
      </c>
      <c r="Y738" s="44">
        <v>435</v>
      </c>
      <c r="Z738" s="44">
        <v>459</v>
      </c>
      <c r="AA738" s="44">
        <v>951</v>
      </c>
      <c r="AB738" s="44">
        <v>455</v>
      </c>
      <c r="AC738" s="44">
        <v>496</v>
      </c>
      <c r="AD738" s="44">
        <v>1011</v>
      </c>
      <c r="AE738" s="44">
        <v>481</v>
      </c>
      <c r="AF738" s="44">
        <v>530</v>
      </c>
      <c r="AG738" s="44">
        <v>1073</v>
      </c>
      <c r="AH738" s="44">
        <v>504</v>
      </c>
      <c r="AI738" s="44">
        <v>569</v>
      </c>
      <c r="AJ738" s="44">
        <v>1143</v>
      </c>
      <c r="AK738" s="44">
        <v>537</v>
      </c>
      <c r="AL738" s="45">
        <v>606</v>
      </c>
      <c r="AM738" s="44">
        <v>801</v>
      </c>
      <c r="AN738" s="44">
        <v>543</v>
      </c>
      <c r="AO738" s="44">
        <v>258</v>
      </c>
      <c r="AP738" s="44">
        <v>840</v>
      </c>
      <c r="AQ738" s="44">
        <v>564</v>
      </c>
      <c r="AR738" s="44">
        <v>276</v>
      </c>
      <c r="AS738" s="44">
        <v>873</v>
      </c>
      <c r="AT738" s="44">
        <v>582</v>
      </c>
      <c r="AU738" s="44">
        <v>291</v>
      </c>
      <c r="AV738" s="44">
        <v>914</v>
      </c>
      <c r="AW738" s="44">
        <v>605</v>
      </c>
      <c r="AX738" s="44">
        <v>309</v>
      </c>
      <c r="AY738" s="44">
        <v>951</v>
      </c>
      <c r="AZ738" s="44">
        <v>624</v>
      </c>
      <c r="BA738" s="44">
        <v>327</v>
      </c>
      <c r="BB738" s="44">
        <v>995</v>
      </c>
      <c r="BC738" s="44">
        <v>650</v>
      </c>
      <c r="BD738" s="45">
        <v>345</v>
      </c>
    </row>
    <row r="739" spans="1:56" x14ac:dyDescent="0.25">
      <c r="A739" s="30"/>
      <c r="B739" s="34" t="s">
        <v>24</v>
      </c>
      <c r="C739" s="44">
        <v>1106</v>
      </c>
      <c r="D739" s="44">
        <v>654</v>
      </c>
      <c r="E739" s="44">
        <v>452</v>
      </c>
      <c r="F739" s="44">
        <v>1171</v>
      </c>
      <c r="G739" s="44">
        <v>683</v>
      </c>
      <c r="H739" s="44">
        <v>488</v>
      </c>
      <c r="I739" s="44">
        <v>1237</v>
      </c>
      <c r="J739" s="44">
        <v>714</v>
      </c>
      <c r="K739" s="44">
        <v>523</v>
      </c>
      <c r="L739" s="44">
        <v>1303</v>
      </c>
      <c r="M739" s="44">
        <v>741</v>
      </c>
      <c r="N739" s="44">
        <v>562</v>
      </c>
      <c r="O739" s="44">
        <v>1379</v>
      </c>
      <c r="P739" s="44">
        <v>777</v>
      </c>
      <c r="Q739" s="44">
        <v>602</v>
      </c>
      <c r="R739" s="44">
        <v>1450</v>
      </c>
      <c r="S739" s="44">
        <v>809</v>
      </c>
      <c r="T739" s="45">
        <v>641</v>
      </c>
      <c r="U739" s="46">
        <v>613</v>
      </c>
      <c r="V739" s="44">
        <v>306</v>
      </c>
      <c r="W739" s="44">
        <v>307</v>
      </c>
      <c r="X739" s="44">
        <v>645</v>
      </c>
      <c r="Y739" s="44">
        <v>320</v>
      </c>
      <c r="Z739" s="44">
        <v>325</v>
      </c>
      <c r="AA739" s="44">
        <v>677</v>
      </c>
      <c r="AB739" s="44">
        <v>334</v>
      </c>
      <c r="AC739" s="44">
        <v>343</v>
      </c>
      <c r="AD739" s="44">
        <v>704</v>
      </c>
      <c r="AE739" s="44">
        <v>342</v>
      </c>
      <c r="AF739" s="44">
        <v>362</v>
      </c>
      <c r="AG739" s="44">
        <v>742</v>
      </c>
      <c r="AH739" s="44">
        <v>357</v>
      </c>
      <c r="AI739" s="44">
        <v>385</v>
      </c>
      <c r="AJ739" s="44">
        <v>777</v>
      </c>
      <c r="AK739" s="44">
        <v>370</v>
      </c>
      <c r="AL739" s="45">
        <v>407</v>
      </c>
      <c r="AM739" s="44">
        <v>493</v>
      </c>
      <c r="AN739" s="44">
        <v>348</v>
      </c>
      <c r="AO739" s="44">
        <v>145</v>
      </c>
      <c r="AP739" s="44">
        <v>526</v>
      </c>
      <c r="AQ739" s="44">
        <v>363</v>
      </c>
      <c r="AR739" s="44">
        <v>163</v>
      </c>
      <c r="AS739" s="44">
        <v>560</v>
      </c>
      <c r="AT739" s="44">
        <v>380</v>
      </c>
      <c r="AU739" s="44">
        <v>180</v>
      </c>
      <c r="AV739" s="44">
        <v>599</v>
      </c>
      <c r="AW739" s="44">
        <v>399</v>
      </c>
      <c r="AX739" s="44">
        <v>200</v>
      </c>
      <c r="AY739" s="44">
        <v>637</v>
      </c>
      <c r="AZ739" s="44">
        <v>420</v>
      </c>
      <c r="BA739" s="44">
        <v>217</v>
      </c>
      <c r="BB739" s="44">
        <v>673</v>
      </c>
      <c r="BC739" s="44">
        <v>439</v>
      </c>
      <c r="BD739" s="45">
        <v>234</v>
      </c>
    </row>
    <row r="740" spans="1:56" x14ac:dyDescent="0.25">
      <c r="A740" s="30"/>
      <c r="B740" s="34" t="s">
        <v>25</v>
      </c>
      <c r="C740" s="44">
        <v>689</v>
      </c>
      <c r="D740" s="44">
        <v>421</v>
      </c>
      <c r="E740" s="44">
        <v>268</v>
      </c>
      <c r="F740" s="44">
        <v>728</v>
      </c>
      <c r="G740" s="44">
        <v>436</v>
      </c>
      <c r="H740" s="44">
        <v>292</v>
      </c>
      <c r="I740" s="44">
        <v>777</v>
      </c>
      <c r="J740" s="44">
        <v>452</v>
      </c>
      <c r="K740" s="44">
        <v>325</v>
      </c>
      <c r="L740" s="44">
        <v>823</v>
      </c>
      <c r="M740" s="44">
        <v>473</v>
      </c>
      <c r="N740" s="44">
        <v>350</v>
      </c>
      <c r="O740" s="44">
        <v>874</v>
      </c>
      <c r="P740" s="44">
        <v>496</v>
      </c>
      <c r="Q740" s="44">
        <v>378</v>
      </c>
      <c r="R740" s="44">
        <v>928</v>
      </c>
      <c r="S740" s="44">
        <v>518</v>
      </c>
      <c r="T740" s="45">
        <v>410</v>
      </c>
      <c r="U740" s="46">
        <v>371</v>
      </c>
      <c r="V740" s="44">
        <v>195</v>
      </c>
      <c r="W740" s="44">
        <v>176</v>
      </c>
      <c r="X740" s="44">
        <v>403</v>
      </c>
      <c r="Y740" s="44">
        <v>207</v>
      </c>
      <c r="Z740" s="44">
        <v>196</v>
      </c>
      <c r="AA740" s="44">
        <v>438</v>
      </c>
      <c r="AB740" s="44">
        <v>219</v>
      </c>
      <c r="AC740" s="44">
        <v>219</v>
      </c>
      <c r="AD740" s="44">
        <v>473</v>
      </c>
      <c r="AE740" s="44">
        <v>234</v>
      </c>
      <c r="AF740" s="44">
        <v>239</v>
      </c>
      <c r="AG740" s="44">
        <v>506</v>
      </c>
      <c r="AH740" s="44">
        <v>247</v>
      </c>
      <c r="AI740" s="44">
        <v>259</v>
      </c>
      <c r="AJ740" s="44">
        <v>540</v>
      </c>
      <c r="AK740" s="44">
        <v>261</v>
      </c>
      <c r="AL740" s="45">
        <v>279</v>
      </c>
      <c r="AM740" s="44">
        <v>318</v>
      </c>
      <c r="AN740" s="44">
        <v>226</v>
      </c>
      <c r="AO740" s="44">
        <v>92</v>
      </c>
      <c r="AP740" s="44">
        <v>325</v>
      </c>
      <c r="AQ740" s="44">
        <v>229</v>
      </c>
      <c r="AR740" s="44">
        <v>96</v>
      </c>
      <c r="AS740" s="44">
        <v>339</v>
      </c>
      <c r="AT740" s="44">
        <v>233</v>
      </c>
      <c r="AU740" s="44">
        <v>106</v>
      </c>
      <c r="AV740" s="44">
        <v>350</v>
      </c>
      <c r="AW740" s="44">
        <v>239</v>
      </c>
      <c r="AX740" s="44">
        <v>111</v>
      </c>
      <c r="AY740" s="44">
        <v>368</v>
      </c>
      <c r="AZ740" s="44">
        <v>249</v>
      </c>
      <c r="BA740" s="44">
        <v>119</v>
      </c>
      <c r="BB740" s="44">
        <v>388</v>
      </c>
      <c r="BC740" s="44">
        <v>257</v>
      </c>
      <c r="BD740" s="45">
        <v>131</v>
      </c>
    </row>
    <row r="741" spans="1:56" x14ac:dyDescent="0.25">
      <c r="A741" s="30"/>
      <c r="B741" s="34" t="s">
        <v>26</v>
      </c>
      <c r="C741" s="44">
        <v>384</v>
      </c>
      <c r="D741" s="44">
        <v>251</v>
      </c>
      <c r="E741" s="44">
        <v>133</v>
      </c>
      <c r="F741" s="44">
        <v>410</v>
      </c>
      <c r="G741" s="44">
        <v>256</v>
      </c>
      <c r="H741" s="44">
        <v>154</v>
      </c>
      <c r="I741" s="44">
        <v>432</v>
      </c>
      <c r="J741" s="44">
        <v>266</v>
      </c>
      <c r="K741" s="44">
        <v>166</v>
      </c>
      <c r="L741" s="44">
        <v>457</v>
      </c>
      <c r="M741" s="44">
        <v>271</v>
      </c>
      <c r="N741" s="44">
        <v>186</v>
      </c>
      <c r="O741" s="44">
        <v>490</v>
      </c>
      <c r="P741" s="44">
        <v>281</v>
      </c>
      <c r="Q741" s="44">
        <v>209</v>
      </c>
      <c r="R741" s="44">
        <v>519</v>
      </c>
      <c r="S741" s="44">
        <v>293</v>
      </c>
      <c r="T741" s="45">
        <v>226</v>
      </c>
      <c r="U741" s="46">
        <v>194</v>
      </c>
      <c r="V741" s="44">
        <v>112</v>
      </c>
      <c r="W741" s="44">
        <v>82</v>
      </c>
      <c r="X741" s="44">
        <v>215</v>
      </c>
      <c r="Y741" s="44">
        <v>120</v>
      </c>
      <c r="Z741" s="44">
        <v>95</v>
      </c>
      <c r="AA741" s="44">
        <v>235</v>
      </c>
      <c r="AB741" s="44">
        <v>128</v>
      </c>
      <c r="AC741" s="44">
        <v>107</v>
      </c>
      <c r="AD741" s="44">
        <v>258</v>
      </c>
      <c r="AE741" s="44">
        <v>135</v>
      </c>
      <c r="AF741" s="44">
        <v>123</v>
      </c>
      <c r="AG741" s="44">
        <v>280</v>
      </c>
      <c r="AH741" s="44">
        <v>143</v>
      </c>
      <c r="AI741" s="44">
        <v>137</v>
      </c>
      <c r="AJ741" s="44">
        <v>302</v>
      </c>
      <c r="AK741" s="44">
        <v>152</v>
      </c>
      <c r="AL741" s="45">
        <v>150</v>
      </c>
      <c r="AM741" s="44">
        <v>190</v>
      </c>
      <c r="AN741" s="44">
        <v>139</v>
      </c>
      <c r="AO741" s="44">
        <v>51</v>
      </c>
      <c r="AP741" s="44">
        <v>195</v>
      </c>
      <c r="AQ741" s="44">
        <v>136</v>
      </c>
      <c r="AR741" s="44">
        <v>59</v>
      </c>
      <c r="AS741" s="44">
        <v>197</v>
      </c>
      <c r="AT741" s="44">
        <v>138</v>
      </c>
      <c r="AU741" s="44">
        <v>59</v>
      </c>
      <c r="AV741" s="44">
        <v>199</v>
      </c>
      <c r="AW741" s="44">
        <v>136</v>
      </c>
      <c r="AX741" s="44">
        <v>63</v>
      </c>
      <c r="AY741" s="44">
        <v>210</v>
      </c>
      <c r="AZ741" s="44">
        <v>138</v>
      </c>
      <c r="BA741" s="44">
        <v>72</v>
      </c>
      <c r="BB741" s="44">
        <v>217</v>
      </c>
      <c r="BC741" s="44">
        <v>141</v>
      </c>
      <c r="BD741" s="45">
        <v>76</v>
      </c>
    </row>
    <row r="742" spans="1:56" x14ac:dyDescent="0.25">
      <c r="A742" s="30"/>
      <c r="B742" s="34" t="s">
        <v>27</v>
      </c>
      <c r="C742" s="44">
        <v>202</v>
      </c>
      <c r="D742" s="44">
        <v>141</v>
      </c>
      <c r="E742" s="44">
        <v>61</v>
      </c>
      <c r="F742" s="44">
        <v>207</v>
      </c>
      <c r="G742" s="44">
        <v>140</v>
      </c>
      <c r="H742" s="44">
        <v>67</v>
      </c>
      <c r="I742" s="44">
        <v>215</v>
      </c>
      <c r="J742" s="44">
        <v>138</v>
      </c>
      <c r="K742" s="44">
        <v>77</v>
      </c>
      <c r="L742" s="44">
        <v>230</v>
      </c>
      <c r="M742" s="44">
        <v>142</v>
      </c>
      <c r="N742" s="44">
        <v>88</v>
      </c>
      <c r="O742" s="44">
        <v>237</v>
      </c>
      <c r="P742" s="44">
        <v>142</v>
      </c>
      <c r="Q742" s="44">
        <v>95</v>
      </c>
      <c r="R742" s="44">
        <v>256</v>
      </c>
      <c r="S742" s="44">
        <v>147</v>
      </c>
      <c r="T742" s="45">
        <v>109</v>
      </c>
      <c r="U742" s="46">
        <v>93</v>
      </c>
      <c r="V742" s="44">
        <v>60</v>
      </c>
      <c r="W742" s="44">
        <v>33</v>
      </c>
      <c r="X742" s="44">
        <v>102</v>
      </c>
      <c r="Y742" s="44">
        <v>62</v>
      </c>
      <c r="Z742" s="44">
        <v>40</v>
      </c>
      <c r="AA742" s="44">
        <v>112</v>
      </c>
      <c r="AB742" s="44">
        <v>66</v>
      </c>
      <c r="AC742" s="44">
        <v>46</v>
      </c>
      <c r="AD742" s="44">
        <v>126</v>
      </c>
      <c r="AE742" s="44">
        <v>72</v>
      </c>
      <c r="AF742" s="44">
        <v>54</v>
      </c>
      <c r="AG742" s="44">
        <v>137</v>
      </c>
      <c r="AH742" s="44">
        <v>76</v>
      </c>
      <c r="AI742" s="44">
        <v>61</v>
      </c>
      <c r="AJ742" s="44">
        <v>150</v>
      </c>
      <c r="AK742" s="44">
        <v>78</v>
      </c>
      <c r="AL742" s="45">
        <v>72</v>
      </c>
      <c r="AM742" s="44">
        <v>109</v>
      </c>
      <c r="AN742" s="44">
        <v>81</v>
      </c>
      <c r="AO742" s="44">
        <v>28</v>
      </c>
      <c r="AP742" s="44">
        <v>105</v>
      </c>
      <c r="AQ742" s="44">
        <v>78</v>
      </c>
      <c r="AR742" s="44">
        <v>27</v>
      </c>
      <c r="AS742" s="44">
        <v>103</v>
      </c>
      <c r="AT742" s="44">
        <v>72</v>
      </c>
      <c r="AU742" s="44">
        <v>31</v>
      </c>
      <c r="AV742" s="44">
        <v>104</v>
      </c>
      <c r="AW742" s="44">
        <v>70</v>
      </c>
      <c r="AX742" s="44">
        <v>34</v>
      </c>
      <c r="AY742" s="44">
        <v>100</v>
      </c>
      <c r="AZ742" s="44">
        <v>66</v>
      </c>
      <c r="BA742" s="44">
        <v>34</v>
      </c>
      <c r="BB742" s="44">
        <v>106</v>
      </c>
      <c r="BC742" s="44">
        <v>69</v>
      </c>
      <c r="BD742" s="45">
        <v>37</v>
      </c>
    </row>
    <row r="743" spans="1:56" x14ac:dyDescent="0.25">
      <c r="A743" s="30"/>
      <c r="B743" s="34" t="s">
        <v>28</v>
      </c>
      <c r="C743" s="44">
        <v>89</v>
      </c>
      <c r="D743" s="44">
        <v>66</v>
      </c>
      <c r="E743" s="44">
        <v>23</v>
      </c>
      <c r="F743" s="44">
        <v>91</v>
      </c>
      <c r="G743" s="44">
        <v>65</v>
      </c>
      <c r="H743" s="44">
        <v>26</v>
      </c>
      <c r="I743" s="44">
        <v>96</v>
      </c>
      <c r="J743" s="44">
        <v>66</v>
      </c>
      <c r="K743" s="44">
        <v>30</v>
      </c>
      <c r="L743" s="44">
        <v>98</v>
      </c>
      <c r="M743" s="44">
        <v>62</v>
      </c>
      <c r="N743" s="44">
        <v>36</v>
      </c>
      <c r="O743" s="44">
        <v>100</v>
      </c>
      <c r="P743" s="44">
        <v>61</v>
      </c>
      <c r="Q743" s="44">
        <v>39</v>
      </c>
      <c r="R743" s="44">
        <v>104</v>
      </c>
      <c r="S743" s="44">
        <v>57</v>
      </c>
      <c r="T743" s="45">
        <v>47</v>
      </c>
      <c r="U743" s="46">
        <v>39</v>
      </c>
      <c r="V743" s="44">
        <v>27</v>
      </c>
      <c r="W743" s="44">
        <v>12</v>
      </c>
      <c r="X743" s="44">
        <v>44</v>
      </c>
      <c r="Y743" s="44">
        <v>29</v>
      </c>
      <c r="Z743" s="44">
        <v>15</v>
      </c>
      <c r="AA743" s="44">
        <v>49</v>
      </c>
      <c r="AB743" s="44">
        <v>31</v>
      </c>
      <c r="AC743" s="44">
        <v>18</v>
      </c>
      <c r="AD743" s="44">
        <v>52</v>
      </c>
      <c r="AE743" s="44">
        <v>30</v>
      </c>
      <c r="AF743" s="44">
        <v>22</v>
      </c>
      <c r="AG743" s="44">
        <v>55</v>
      </c>
      <c r="AH743" s="44">
        <v>30</v>
      </c>
      <c r="AI743" s="44">
        <v>25</v>
      </c>
      <c r="AJ743" s="44">
        <v>63</v>
      </c>
      <c r="AK743" s="44">
        <v>31</v>
      </c>
      <c r="AL743" s="45">
        <v>32</v>
      </c>
      <c r="AM743" s="44">
        <v>50</v>
      </c>
      <c r="AN743" s="44">
        <v>39</v>
      </c>
      <c r="AO743" s="44">
        <v>11</v>
      </c>
      <c r="AP743" s="44">
        <v>47</v>
      </c>
      <c r="AQ743" s="44">
        <v>36</v>
      </c>
      <c r="AR743" s="44">
        <v>11</v>
      </c>
      <c r="AS743" s="44">
        <v>47</v>
      </c>
      <c r="AT743" s="44">
        <v>35</v>
      </c>
      <c r="AU743" s="44">
        <v>12</v>
      </c>
      <c r="AV743" s="44">
        <v>46</v>
      </c>
      <c r="AW743" s="44">
        <v>32</v>
      </c>
      <c r="AX743" s="44">
        <v>14</v>
      </c>
      <c r="AY743" s="44">
        <v>45</v>
      </c>
      <c r="AZ743" s="44">
        <v>31</v>
      </c>
      <c r="BA743" s="44">
        <v>14</v>
      </c>
      <c r="BB743" s="44">
        <v>41</v>
      </c>
      <c r="BC743" s="44">
        <v>26</v>
      </c>
      <c r="BD743" s="45">
        <v>15</v>
      </c>
    </row>
    <row r="744" spans="1:56" x14ac:dyDescent="0.25">
      <c r="A744" s="30"/>
      <c r="B744" s="34" t="s">
        <v>29</v>
      </c>
      <c r="C744" s="44">
        <v>38</v>
      </c>
      <c r="D744" s="44">
        <v>27</v>
      </c>
      <c r="E744" s="44">
        <v>11</v>
      </c>
      <c r="F744" s="44">
        <v>36</v>
      </c>
      <c r="G744" s="44">
        <v>26</v>
      </c>
      <c r="H744" s="44">
        <v>10</v>
      </c>
      <c r="I744" s="44">
        <v>38</v>
      </c>
      <c r="J744" s="44">
        <v>24</v>
      </c>
      <c r="K744" s="44">
        <v>14</v>
      </c>
      <c r="L744" s="44">
        <v>35</v>
      </c>
      <c r="M744" s="44">
        <v>23</v>
      </c>
      <c r="N744" s="44">
        <v>12</v>
      </c>
      <c r="O744" s="44">
        <v>44</v>
      </c>
      <c r="P744" s="44">
        <v>24</v>
      </c>
      <c r="Q744" s="44">
        <v>20</v>
      </c>
      <c r="R744" s="44">
        <v>45</v>
      </c>
      <c r="S744" s="44">
        <v>26</v>
      </c>
      <c r="T744" s="45">
        <v>19</v>
      </c>
      <c r="U744" s="46">
        <v>17</v>
      </c>
      <c r="V744" s="44">
        <v>13</v>
      </c>
      <c r="W744" s="44">
        <v>4</v>
      </c>
      <c r="X744" s="44">
        <v>16</v>
      </c>
      <c r="Y744" s="44">
        <v>12</v>
      </c>
      <c r="Z744" s="44">
        <v>4</v>
      </c>
      <c r="AA744" s="44">
        <v>16</v>
      </c>
      <c r="AB744" s="44">
        <v>10</v>
      </c>
      <c r="AC744" s="44">
        <v>6</v>
      </c>
      <c r="AD744" s="44">
        <v>15</v>
      </c>
      <c r="AE744" s="44">
        <v>10</v>
      </c>
      <c r="AF744" s="44">
        <v>5</v>
      </c>
      <c r="AG744" s="44">
        <v>20</v>
      </c>
      <c r="AH744" s="44">
        <v>10</v>
      </c>
      <c r="AI744" s="44">
        <v>10</v>
      </c>
      <c r="AJ744" s="44">
        <v>22</v>
      </c>
      <c r="AK744" s="44">
        <v>13</v>
      </c>
      <c r="AL744" s="45">
        <v>9</v>
      </c>
      <c r="AM744" s="44">
        <v>21</v>
      </c>
      <c r="AN744" s="44">
        <v>14</v>
      </c>
      <c r="AO744" s="44">
        <v>7</v>
      </c>
      <c r="AP744" s="44">
        <v>20</v>
      </c>
      <c r="AQ744" s="44">
        <v>14</v>
      </c>
      <c r="AR744" s="44">
        <v>6</v>
      </c>
      <c r="AS744" s="44">
        <v>22</v>
      </c>
      <c r="AT744" s="44">
        <v>14</v>
      </c>
      <c r="AU744" s="44">
        <v>8</v>
      </c>
      <c r="AV744" s="44">
        <v>20</v>
      </c>
      <c r="AW744" s="44">
        <v>13</v>
      </c>
      <c r="AX744" s="44">
        <v>7</v>
      </c>
      <c r="AY744" s="44">
        <v>24</v>
      </c>
      <c r="AZ744" s="44">
        <v>14</v>
      </c>
      <c r="BA744" s="44">
        <v>10</v>
      </c>
      <c r="BB744" s="44">
        <v>23</v>
      </c>
      <c r="BC744" s="44">
        <v>13</v>
      </c>
      <c r="BD744" s="45">
        <v>10</v>
      </c>
    </row>
    <row r="745" spans="1:56" x14ac:dyDescent="0.25">
      <c r="A745" s="30"/>
      <c r="B745" s="34" t="s">
        <v>30</v>
      </c>
      <c r="C745" s="44">
        <v>52</v>
      </c>
      <c r="D745" s="44">
        <v>30</v>
      </c>
      <c r="E745" s="44">
        <v>22</v>
      </c>
      <c r="F745" s="44">
        <v>43</v>
      </c>
      <c r="G745" s="44">
        <v>22</v>
      </c>
      <c r="H745" s="44">
        <v>21</v>
      </c>
      <c r="I745" s="44">
        <v>33</v>
      </c>
      <c r="J745" s="44">
        <v>16</v>
      </c>
      <c r="K745" s="44">
        <v>17</v>
      </c>
      <c r="L745" s="44">
        <v>31</v>
      </c>
      <c r="M745" s="44">
        <v>15</v>
      </c>
      <c r="N745" s="44">
        <v>16</v>
      </c>
      <c r="O745" s="44">
        <v>23</v>
      </c>
      <c r="P745" s="44">
        <v>12</v>
      </c>
      <c r="Q745" s="44">
        <v>11</v>
      </c>
      <c r="R745" s="44">
        <v>21</v>
      </c>
      <c r="S745" s="44">
        <v>10</v>
      </c>
      <c r="T745" s="45">
        <v>11</v>
      </c>
      <c r="U745" s="46">
        <v>24</v>
      </c>
      <c r="V745" s="44">
        <v>13</v>
      </c>
      <c r="W745" s="44">
        <v>11</v>
      </c>
      <c r="X745" s="44">
        <v>22</v>
      </c>
      <c r="Y745" s="44">
        <v>11</v>
      </c>
      <c r="Z745" s="44">
        <v>11</v>
      </c>
      <c r="AA745" s="44">
        <v>20</v>
      </c>
      <c r="AB745" s="44">
        <v>9</v>
      </c>
      <c r="AC745" s="44">
        <v>11</v>
      </c>
      <c r="AD745" s="44">
        <v>20</v>
      </c>
      <c r="AE745" s="44">
        <v>9</v>
      </c>
      <c r="AF745" s="44">
        <v>11</v>
      </c>
      <c r="AG745" s="44">
        <v>18</v>
      </c>
      <c r="AH745" s="44">
        <v>9</v>
      </c>
      <c r="AI745" s="44">
        <v>9</v>
      </c>
      <c r="AJ745" s="44">
        <v>16</v>
      </c>
      <c r="AK745" s="44">
        <v>7</v>
      </c>
      <c r="AL745" s="45">
        <v>9</v>
      </c>
      <c r="AM745" s="44">
        <v>28</v>
      </c>
      <c r="AN745" s="44">
        <v>17</v>
      </c>
      <c r="AO745" s="44">
        <v>11</v>
      </c>
      <c r="AP745" s="44">
        <v>21</v>
      </c>
      <c r="AQ745" s="44">
        <v>11</v>
      </c>
      <c r="AR745" s="44">
        <v>10</v>
      </c>
      <c r="AS745" s="44">
        <v>13</v>
      </c>
      <c r="AT745" s="44">
        <v>7</v>
      </c>
      <c r="AU745" s="44">
        <v>6</v>
      </c>
      <c r="AV745" s="44">
        <v>11</v>
      </c>
      <c r="AW745" s="44">
        <v>6</v>
      </c>
      <c r="AX745" s="44">
        <v>5</v>
      </c>
      <c r="AY745" s="44">
        <v>5</v>
      </c>
      <c r="AZ745" s="44">
        <v>3</v>
      </c>
      <c r="BA745" s="44">
        <v>2</v>
      </c>
      <c r="BB745" s="44">
        <v>5</v>
      </c>
      <c r="BC745" s="44">
        <v>3</v>
      </c>
      <c r="BD745" s="45">
        <v>2</v>
      </c>
    </row>
    <row r="746" spans="1:56" x14ac:dyDescent="0.25">
      <c r="A746" s="30" t="s">
        <v>93</v>
      </c>
      <c r="B746" s="34" t="s">
        <v>94</v>
      </c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5"/>
      <c r="U746" s="46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5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5"/>
    </row>
    <row r="747" spans="1:56" x14ac:dyDescent="0.25">
      <c r="A747" s="30"/>
      <c r="B747" s="33" t="s">
        <v>9</v>
      </c>
      <c r="C747" s="50">
        <v>40797</v>
      </c>
      <c r="D747" s="50">
        <v>21425</v>
      </c>
      <c r="E747" s="50">
        <v>19372</v>
      </c>
      <c r="F747" s="50">
        <v>42721</v>
      </c>
      <c r="G747" s="50">
        <v>22395</v>
      </c>
      <c r="H747" s="50">
        <v>20326</v>
      </c>
      <c r="I747" s="50">
        <v>44712</v>
      </c>
      <c r="J747" s="50">
        <v>23398</v>
      </c>
      <c r="K747" s="50">
        <v>21314</v>
      </c>
      <c r="L747" s="50">
        <v>46808</v>
      </c>
      <c r="M747" s="50">
        <v>24453</v>
      </c>
      <c r="N747" s="50">
        <v>22355</v>
      </c>
      <c r="O747" s="50">
        <v>48932</v>
      </c>
      <c r="P747" s="50">
        <v>25520</v>
      </c>
      <c r="Q747" s="50">
        <v>23412</v>
      </c>
      <c r="R747" s="50">
        <v>51133</v>
      </c>
      <c r="S747" s="50">
        <v>26625</v>
      </c>
      <c r="T747" s="51">
        <v>24508</v>
      </c>
      <c r="U747" s="52">
        <v>12090</v>
      </c>
      <c r="V747" s="50">
        <v>6264</v>
      </c>
      <c r="W747" s="50">
        <v>5826</v>
      </c>
      <c r="X747" s="50">
        <v>12512</v>
      </c>
      <c r="Y747" s="50">
        <v>6478</v>
      </c>
      <c r="Z747" s="50">
        <v>6034</v>
      </c>
      <c r="AA747" s="50">
        <v>12947</v>
      </c>
      <c r="AB747" s="50">
        <v>6698</v>
      </c>
      <c r="AC747" s="50">
        <v>6249</v>
      </c>
      <c r="AD747" s="50">
        <v>13405</v>
      </c>
      <c r="AE747" s="50">
        <v>6930</v>
      </c>
      <c r="AF747" s="50">
        <v>6475</v>
      </c>
      <c r="AG747" s="50">
        <v>13866</v>
      </c>
      <c r="AH747" s="50">
        <v>7163</v>
      </c>
      <c r="AI747" s="50">
        <v>6703</v>
      </c>
      <c r="AJ747" s="50">
        <v>14338</v>
      </c>
      <c r="AK747" s="50">
        <v>7401</v>
      </c>
      <c r="AL747" s="51">
        <v>6937</v>
      </c>
      <c r="AM747" s="50">
        <v>28707</v>
      </c>
      <c r="AN747" s="50">
        <v>15161</v>
      </c>
      <c r="AO747" s="50">
        <v>13546</v>
      </c>
      <c r="AP747" s="50">
        <v>30209</v>
      </c>
      <c r="AQ747" s="50">
        <v>15917</v>
      </c>
      <c r="AR747" s="50">
        <v>14292</v>
      </c>
      <c r="AS747" s="50">
        <v>31765</v>
      </c>
      <c r="AT747" s="50">
        <v>16700</v>
      </c>
      <c r="AU747" s="50">
        <v>15065</v>
      </c>
      <c r="AV747" s="50">
        <v>33403</v>
      </c>
      <c r="AW747" s="50">
        <v>17523</v>
      </c>
      <c r="AX747" s="50">
        <v>15880</v>
      </c>
      <c r="AY747" s="50">
        <v>35066</v>
      </c>
      <c r="AZ747" s="50">
        <v>18357</v>
      </c>
      <c r="BA747" s="50">
        <v>16709</v>
      </c>
      <c r="BB747" s="50">
        <v>36795</v>
      </c>
      <c r="BC747" s="50">
        <v>19224</v>
      </c>
      <c r="BD747" s="51">
        <v>17571</v>
      </c>
    </row>
    <row r="748" spans="1:56" x14ac:dyDescent="0.25">
      <c r="A748" s="30"/>
      <c r="B748" s="34" t="s">
        <v>10</v>
      </c>
      <c r="C748" s="44">
        <v>6295</v>
      </c>
      <c r="D748" s="44">
        <v>3206</v>
      </c>
      <c r="E748" s="44">
        <v>3089</v>
      </c>
      <c r="F748" s="44">
        <v>6294</v>
      </c>
      <c r="G748" s="44">
        <v>3212</v>
      </c>
      <c r="H748" s="44">
        <v>3082</v>
      </c>
      <c r="I748" s="44">
        <v>6386</v>
      </c>
      <c r="J748" s="44">
        <v>3266</v>
      </c>
      <c r="K748" s="44">
        <v>3120</v>
      </c>
      <c r="L748" s="44">
        <v>6622</v>
      </c>
      <c r="M748" s="44">
        <v>3387</v>
      </c>
      <c r="N748" s="44">
        <v>3235</v>
      </c>
      <c r="O748" s="44">
        <v>6926</v>
      </c>
      <c r="P748" s="44">
        <v>3541</v>
      </c>
      <c r="Q748" s="44">
        <v>3385</v>
      </c>
      <c r="R748" s="44">
        <v>7330</v>
      </c>
      <c r="S748" s="44">
        <v>3741</v>
      </c>
      <c r="T748" s="45">
        <v>3589</v>
      </c>
      <c r="U748" s="46">
        <v>1072</v>
      </c>
      <c r="V748" s="44">
        <v>534</v>
      </c>
      <c r="W748" s="44">
        <v>538</v>
      </c>
      <c r="X748" s="44">
        <v>1018</v>
      </c>
      <c r="Y748" s="44">
        <v>509</v>
      </c>
      <c r="Z748" s="44">
        <v>509</v>
      </c>
      <c r="AA748" s="44">
        <v>995</v>
      </c>
      <c r="AB748" s="44">
        <v>500</v>
      </c>
      <c r="AC748" s="44">
        <v>495</v>
      </c>
      <c r="AD748" s="44">
        <v>1010</v>
      </c>
      <c r="AE748" s="44">
        <v>508</v>
      </c>
      <c r="AF748" s="44">
        <v>502</v>
      </c>
      <c r="AG748" s="44">
        <v>1043</v>
      </c>
      <c r="AH748" s="44">
        <v>524</v>
      </c>
      <c r="AI748" s="44">
        <v>519</v>
      </c>
      <c r="AJ748" s="44">
        <v>1101</v>
      </c>
      <c r="AK748" s="44">
        <v>553</v>
      </c>
      <c r="AL748" s="45">
        <v>548</v>
      </c>
      <c r="AM748" s="44">
        <v>5223</v>
      </c>
      <c r="AN748" s="44">
        <v>2672</v>
      </c>
      <c r="AO748" s="44">
        <v>2551</v>
      </c>
      <c r="AP748" s="44">
        <v>5276</v>
      </c>
      <c r="AQ748" s="44">
        <v>2703</v>
      </c>
      <c r="AR748" s="44">
        <v>2573</v>
      </c>
      <c r="AS748" s="44">
        <v>5391</v>
      </c>
      <c r="AT748" s="44">
        <v>2766</v>
      </c>
      <c r="AU748" s="44">
        <v>2625</v>
      </c>
      <c r="AV748" s="44">
        <v>5612</v>
      </c>
      <c r="AW748" s="44">
        <v>2879</v>
      </c>
      <c r="AX748" s="44">
        <v>2733</v>
      </c>
      <c r="AY748" s="44">
        <v>5883</v>
      </c>
      <c r="AZ748" s="44">
        <v>3017</v>
      </c>
      <c r="BA748" s="44">
        <v>2866</v>
      </c>
      <c r="BB748" s="44">
        <v>6229</v>
      </c>
      <c r="BC748" s="44">
        <v>3188</v>
      </c>
      <c r="BD748" s="45">
        <v>3041</v>
      </c>
    </row>
    <row r="749" spans="1:56" x14ac:dyDescent="0.25">
      <c r="A749" s="30"/>
      <c r="B749" s="34" t="s">
        <v>11</v>
      </c>
      <c r="C749" s="44">
        <v>6622</v>
      </c>
      <c r="D749" s="44">
        <v>3302</v>
      </c>
      <c r="E749" s="44">
        <v>3320</v>
      </c>
      <c r="F749" s="44">
        <v>6651</v>
      </c>
      <c r="G749" s="44">
        <v>3322</v>
      </c>
      <c r="H749" s="44">
        <v>3329</v>
      </c>
      <c r="I749" s="44">
        <v>6655</v>
      </c>
      <c r="J749" s="44">
        <v>3330</v>
      </c>
      <c r="K749" s="44">
        <v>3325</v>
      </c>
      <c r="L749" s="44">
        <v>6660</v>
      </c>
      <c r="M749" s="44">
        <v>3345</v>
      </c>
      <c r="N749" s="44">
        <v>3315</v>
      </c>
      <c r="O749" s="44">
        <v>6649</v>
      </c>
      <c r="P749" s="44">
        <v>3355</v>
      </c>
      <c r="Q749" s="44">
        <v>3294</v>
      </c>
      <c r="R749" s="44">
        <v>6629</v>
      </c>
      <c r="S749" s="44">
        <v>3359</v>
      </c>
      <c r="T749" s="45">
        <v>3270</v>
      </c>
      <c r="U749" s="46">
        <v>1534</v>
      </c>
      <c r="V749" s="44">
        <v>744</v>
      </c>
      <c r="W749" s="44">
        <v>790</v>
      </c>
      <c r="X749" s="44">
        <v>1476</v>
      </c>
      <c r="Y749" s="44">
        <v>712</v>
      </c>
      <c r="Z749" s="44">
        <v>764</v>
      </c>
      <c r="AA749" s="44">
        <v>1412</v>
      </c>
      <c r="AB749" s="44">
        <v>678</v>
      </c>
      <c r="AC749" s="44">
        <v>734</v>
      </c>
      <c r="AD749" s="44">
        <v>1348</v>
      </c>
      <c r="AE749" s="44">
        <v>648</v>
      </c>
      <c r="AF749" s="44">
        <v>700</v>
      </c>
      <c r="AG749" s="44">
        <v>1285</v>
      </c>
      <c r="AH749" s="44">
        <v>619</v>
      </c>
      <c r="AI749" s="44">
        <v>666</v>
      </c>
      <c r="AJ749" s="44">
        <v>1215</v>
      </c>
      <c r="AK749" s="44">
        <v>587</v>
      </c>
      <c r="AL749" s="45">
        <v>628</v>
      </c>
      <c r="AM749" s="44">
        <v>5088</v>
      </c>
      <c r="AN749" s="44">
        <v>2558</v>
      </c>
      <c r="AO749" s="44">
        <v>2530</v>
      </c>
      <c r="AP749" s="44">
        <v>5175</v>
      </c>
      <c r="AQ749" s="44">
        <v>2610</v>
      </c>
      <c r="AR749" s="44">
        <v>2565</v>
      </c>
      <c r="AS749" s="44">
        <v>5243</v>
      </c>
      <c r="AT749" s="44">
        <v>2652</v>
      </c>
      <c r="AU749" s="44">
        <v>2591</v>
      </c>
      <c r="AV749" s="44">
        <v>5312</v>
      </c>
      <c r="AW749" s="44">
        <v>2697</v>
      </c>
      <c r="AX749" s="44">
        <v>2615</v>
      </c>
      <c r="AY749" s="44">
        <v>5364</v>
      </c>
      <c r="AZ749" s="44">
        <v>2736</v>
      </c>
      <c r="BA749" s="44">
        <v>2628</v>
      </c>
      <c r="BB749" s="44">
        <v>5414</v>
      </c>
      <c r="BC749" s="44">
        <v>2772</v>
      </c>
      <c r="BD749" s="45">
        <v>2642</v>
      </c>
    </row>
    <row r="750" spans="1:56" x14ac:dyDescent="0.25">
      <c r="A750" s="30"/>
      <c r="B750" s="34" t="s">
        <v>12</v>
      </c>
      <c r="C750" s="44">
        <v>6432</v>
      </c>
      <c r="D750" s="44">
        <v>3270</v>
      </c>
      <c r="E750" s="44">
        <v>3162</v>
      </c>
      <c r="F750" s="44">
        <v>6585</v>
      </c>
      <c r="G750" s="44">
        <v>3317</v>
      </c>
      <c r="H750" s="44">
        <v>3268</v>
      </c>
      <c r="I750" s="44">
        <v>6710</v>
      </c>
      <c r="J750" s="44">
        <v>3358</v>
      </c>
      <c r="K750" s="44">
        <v>3352</v>
      </c>
      <c r="L750" s="44">
        <v>6792</v>
      </c>
      <c r="M750" s="44">
        <v>3388</v>
      </c>
      <c r="N750" s="44">
        <v>3404</v>
      </c>
      <c r="O750" s="44">
        <v>6856</v>
      </c>
      <c r="P750" s="44">
        <v>3412</v>
      </c>
      <c r="Q750" s="44">
        <v>3444</v>
      </c>
      <c r="R750" s="44">
        <v>6896</v>
      </c>
      <c r="S750" s="44">
        <v>3435</v>
      </c>
      <c r="T750" s="45">
        <v>3461</v>
      </c>
      <c r="U750" s="46">
        <v>1782</v>
      </c>
      <c r="V750" s="44">
        <v>895</v>
      </c>
      <c r="W750" s="44">
        <v>887</v>
      </c>
      <c r="X750" s="44">
        <v>1760</v>
      </c>
      <c r="Y750" s="44">
        <v>873</v>
      </c>
      <c r="Z750" s="44">
        <v>887</v>
      </c>
      <c r="AA750" s="44">
        <v>1732</v>
      </c>
      <c r="AB750" s="44">
        <v>850</v>
      </c>
      <c r="AC750" s="44">
        <v>882</v>
      </c>
      <c r="AD750" s="44">
        <v>1694</v>
      </c>
      <c r="AE750" s="44">
        <v>824</v>
      </c>
      <c r="AF750" s="44">
        <v>870</v>
      </c>
      <c r="AG750" s="44">
        <v>1651</v>
      </c>
      <c r="AH750" s="44">
        <v>798</v>
      </c>
      <c r="AI750" s="44">
        <v>853</v>
      </c>
      <c r="AJ750" s="44">
        <v>1607</v>
      </c>
      <c r="AK750" s="44">
        <v>772</v>
      </c>
      <c r="AL750" s="45">
        <v>835</v>
      </c>
      <c r="AM750" s="44">
        <v>4650</v>
      </c>
      <c r="AN750" s="44">
        <v>2375</v>
      </c>
      <c r="AO750" s="44">
        <v>2275</v>
      </c>
      <c r="AP750" s="44">
        <v>4825</v>
      </c>
      <c r="AQ750" s="44">
        <v>2444</v>
      </c>
      <c r="AR750" s="44">
        <v>2381</v>
      </c>
      <c r="AS750" s="44">
        <v>4978</v>
      </c>
      <c r="AT750" s="44">
        <v>2508</v>
      </c>
      <c r="AU750" s="44">
        <v>2470</v>
      </c>
      <c r="AV750" s="44">
        <v>5098</v>
      </c>
      <c r="AW750" s="44">
        <v>2564</v>
      </c>
      <c r="AX750" s="44">
        <v>2534</v>
      </c>
      <c r="AY750" s="44">
        <v>5205</v>
      </c>
      <c r="AZ750" s="44">
        <v>2614</v>
      </c>
      <c r="BA750" s="44">
        <v>2591</v>
      </c>
      <c r="BB750" s="44">
        <v>5289</v>
      </c>
      <c r="BC750" s="44">
        <v>2663</v>
      </c>
      <c r="BD750" s="45">
        <v>2626</v>
      </c>
    </row>
    <row r="751" spans="1:56" x14ac:dyDescent="0.25">
      <c r="A751" s="30"/>
      <c r="B751" s="34" t="s">
        <v>13</v>
      </c>
      <c r="C751" s="44">
        <v>5182</v>
      </c>
      <c r="D751" s="44">
        <v>2848</v>
      </c>
      <c r="E751" s="44">
        <v>2334</v>
      </c>
      <c r="F751" s="44">
        <v>5613</v>
      </c>
      <c r="G751" s="44">
        <v>3030</v>
      </c>
      <c r="H751" s="44">
        <v>2583</v>
      </c>
      <c r="I751" s="44">
        <v>5971</v>
      </c>
      <c r="J751" s="44">
        <v>3160</v>
      </c>
      <c r="K751" s="44">
        <v>2811</v>
      </c>
      <c r="L751" s="44">
        <v>6266</v>
      </c>
      <c r="M751" s="44">
        <v>3251</v>
      </c>
      <c r="N751" s="44">
        <v>3015</v>
      </c>
      <c r="O751" s="44">
        <v>6499</v>
      </c>
      <c r="P751" s="44">
        <v>3318</v>
      </c>
      <c r="Q751" s="44">
        <v>3181</v>
      </c>
      <c r="R751" s="44">
        <v>6690</v>
      </c>
      <c r="S751" s="44">
        <v>3374</v>
      </c>
      <c r="T751" s="45">
        <v>3316</v>
      </c>
      <c r="U751" s="46">
        <v>1671</v>
      </c>
      <c r="V751" s="44">
        <v>920</v>
      </c>
      <c r="W751" s="44">
        <v>751</v>
      </c>
      <c r="X751" s="44">
        <v>1756</v>
      </c>
      <c r="Y751" s="44">
        <v>953</v>
      </c>
      <c r="Z751" s="44">
        <v>803</v>
      </c>
      <c r="AA751" s="44">
        <v>1806</v>
      </c>
      <c r="AB751" s="44">
        <v>961</v>
      </c>
      <c r="AC751" s="44">
        <v>845</v>
      </c>
      <c r="AD751" s="44">
        <v>1835</v>
      </c>
      <c r="AE751" s="44">
        <v>957</v>
      </c>
      <c r="AF751" s="44">
        <v>878</v>
      </c>
      <c r="AG751" s="44">
        <v>1839</v>
      </c>
      <c r="AH751" s="44">
        <v>942</v>
      </c>
      <c r="AI751" s="44">
        <v>897</v>
      </c>
      <c r="AJ751" s="44">
        <v>1835</v>
      </c>
      <c r="AK751" s="44">
        <v>925</v>
      </c>
      <c r="AL751" s="45">
        <v>910</v>
      </c>
      <c r="AM751" s="44">
        <v>3511</v>
      </c>
      <c r="AN751" s="44">
        <v>1928</v>
      </c>
      <c r="AO751" s="44">
        <v>1583</v>
      </c>
      <c r="AP751" s="44">
        <v>3857</v>
      </c>
      <c r="AQ751" s="44">
        <v>2077</v>
      </c>
      <c r="AR751" s="44">
        <v>1780</v>
      </c>
      <c r="AS751" s="44">
        <v>4165</v>
      </c>
      <c r="AT751" s="44">
        <v>2199</v>
      </c>
      <c r="AU751" s="44">
        <v>1966</v>
      </c>
      <c r="AV751" s="44">
        <v>4431</v>
      </c>
      <c r="AW751" s="44">
        <v>2294</v>
      </c>
      <c r="AX751" s="44">
        <v>2137</v>
      </c>
      <c r="AY751" s="44">
        <v>4660</v>
      </c>
      <c r="AZ751" s="44">
        <v>2376</v>
      </c>
      <c r="BA751" s="44">
        <v>2284</v>
      </c>
      <c r="BB751" s="44">
        <v>4855</v>
      </c>
      <c r="BC751" s="44">
        <v>2449</v>
      </c>
      <c r="BD751" s="45">
        <v>2406</v>
      </c>
    </row>
    <row r="752" spans="1:56" x14ac:dyDescent="0.25">
      <c r="A752" s="30"/>
      <c r="B752" s="34" t="s">
        <v>14</v>
      </c>
      <c r="C752" s="44">
        <v>3062</v>
      </c>
      <c r="D752" s="44">
        <v>1735</v>
      </c>
      <c r="E752" s="44">
        <v>1327</v>
      </c>
      <c r="F752" s="44">
        <v>3505</v>
      </c>
      <c r="G752" s="44">
        <v>1978</v>
      </c>
      <c r="H752" s="44">
        <v>1527</v>
      </c>
      <c r="I752" s="44">
        <v>4010</v>
      </c>
      <c r="J752" s="44">
        <v>2255</v>
      </c>
      <c r="K752" s="44">
        <v>1755</v>
      </c>
      <c r="L752" s="44">
        <v>4534</v>
      </c>
      <c r="M752" s="44">
        <v>2536</v>
      </c>
      <c r="N752" s="44">
        <v>1998</v>
      </c>
      <c r="O752" s="44">
        <v>5046</v>
      </c>
      <c r="P752" s="44">
        <v>2794</v>
      </c>
      <c r="Q752" s="44">
        <v>2252</v>
      </c>
      <c r="R752" s="44">
        <v>5494</v>
      </c>
      <c r="S752" s="44">
        <v>3001</v>
      </c>
      <c r="T752" s="45">
        <v>2493</v>
      </c>
      <c r="U752" s="46">
        <v>1136</v>
      </c>
      <c r="V752" s="44">
        <v>637</v>
      </c>
      <c r="W752" s="44">
        <v>499</v>
      </c>
      <c r="X752" s="44">
        <v>1271</v>
      </c>
      <c r="Y752" s="44">
        <v>717</v>
      </c>
      <c r="Z752" s="44">
        <v>554</v>
      </c>
      <c r="AA752" s="44">
        <v>1420</v>
      </c>
      <c r="AB752" s="44">
        <v>805</v>
      </c>
      <c r="AC752" s="44">
        <v>615</v>
      </c>
      <c r="AD752" s="44">
        <v>1565</v>
      </c>
      <c r="AE752" s="44">
        <v>888</v>
      </c>
      <c r="AF752" s="44">
        <v>677</v>
      </c>
      <c r="AG752" s="44">
        <v>1699</v>
      </c>
      <c r="AH752" s="44">
        <v>958</v>
      </c>
      <c r="AI752" s="44">
        <v>741</v>
      </c>
      <c r="AJ752" s="44">
        <v>1797</v>
      </c>
      <c r="AK752" s="44">
        <v>1005</v>
      </c>
      <c r="AL752" s="45">
        <v>792</v>
      </c>
      <c r="AM752" s="44">
        <v>1926</v>
      </c>
      <c r="AN752" s="44">
        <v>1098</v>
      </c>
      <c r="AO752" s="44">
        <v>828</v>
      </c>
      <c r="AP752" s="44">
        <v>2234</v>
      </c>
      <c r="AQ752" s="44">
        <v>1261</v>
      </c>
      <c r="AR752" s="44">
        <v>973</v>
      </c>
      <c r="AS752" s="44">
        <v>2590</v>
      </c>
      <c r="AT752" s="44">
        <v>1450</v>
      </c>
      <c r="AU752" s="44">
        <v>1140</v>
      </c>
      <c r="AV752" s="44">
        <v>2969</v>
      </c>
      <c r="AW752" s="44">
        <v>1648</v>
      </c>
      <c r="AX752" s="44">
        <v>1321</v>
      </c>
      <c r="AY752" s="44">
        <v>3347</v>
      </c>
      <c r="AZ752" s="44">
        <v>1836</v>
      </c>
      <c r="BA752" s="44">
        <v>1511</v>
      </c>
      <c r="BB752" s="44">
        <v>3697</v>
      </c>
      <c r="BC752" s="44">
        <v>1996</v>
      </c>
      <c r="BD752" s="45">
        <v>1701</v>
      </c>
    </row>
    <row r="753" spans="1:56" x14ac:dyDescent="0.25">
      <c r="A753" s="30"/>
      <c r="B753" s="34" t="s">
        <v>15</v>
      </c>
      <c r="C753" s="44">
        <v>2243</v>
      </c>
      <c r="D753" s="44">
        <v>1219</v>
      </c>
      <c r="E753" s="44">
        <v>1024</v>
      </c>
      <c r="F753" s="44">
        <v>2442</v>
      </c>
      <c r="G753" s="44">
        <v>1332</v>
      </c>
      <c r="H753" s="44">
        <v>1110</v>
      </c>
      <c r="I753" s="44">
        <v>2649</v>
      </c>
      <c r="J753" s="44">
        <v>1453</v>
      </c>
      <c r="K753" s="44">
        <v>1196</v>
      </c>
      <c r="L753" s="44">
        <v>2883</v>
      </c>
      <c r="M753" s="44">
        <v>1592</v>
      </c>
      <c r="N753" s="44">
        <v>1291</v>
      </c>
      <c r="O753" s="44">
        <v>3163</v>
      </c>
      <c r="P753" s="44">
        <v>1752</v>
      </c>
      <c r="Q753" s="44">
        <v>1411</v>
      </c>
      <c r="R753" s="44">
        <v>3519</v>
      </c>
      <c r="S753" s="44">
        <v>1951</v>
      </c>
      <c r="T753" s="45">
        <v>1568</v>
      </c>
      <c r="U753" s="46">
        <v>839</v>
      </c>
      <c r="V753" s="44">
        <v>429</v>
      </c>
      <c r="W753" s="44">
        <v>410</v>
      </c>
      <c r="X753" s="44">
        <v>920</v>
      </c>
      <c r="Y753" s="44">
        <v>476</v>
      </c>
      <c r="Z753" s="44">
        <v>444</v>
      </c>
      <c r="AA753" s="44">
        <v>1006</v>
      </c>
      <c r="AB753" s="44">
        <v>529</v>
      </c>
      <c r="AC753" s="44">
        <v>477</v>
      </c>
      <c r="AD753" s="44">
        <v>1100</v>
      </c>
      <c r="AE753" s="44">
        <v>589</v>
      </c>
      <c r="AF753" s="44">
        <v>511</v>
      </c>
      <c r="AG753" s="44">
        <v>1204</v>
      </c>
      <c r="AH753" s="44">
        <v>655</v>
      </c>
      <c r="AI753" s="44">
        <v>549</v>
      </c>
      <c r="AJ753" s="44">
        <v>1323</v>
      </c>
      <c r="AK753" s="44">
        <v>727</v>
      </c>
      <c r="AL753" s="45">
        <v>596</v>
      </c>
      <c r="AM753" s="44">
        <v>1404</v>
      </c>
      <c r="AN753" s="44">
        <v>790</v>
      </c>
      <c r="AO753" s="44">
        <v>614</v>
      </c>
      <c r="AP753" s="44">
        <v>1522</v>
      </c>
      <c r="AQ753" s="44">
        <v>856</v>
      </c>
      <c r="AR753" s="44">
        <v>666</v>
      </c>
      <c r="AS753" s="44">
        <v>1643</v>
      </c>
      <c r="AT753" s="44">
        <v>924</v>
      </c>
      <c r="AU753" s="44">
        <v>719</v>
      </c>
      <c r="AV753" s="44">
        <v>1783</v>
      </c>
      <c r="AW753" s="44">
        <v>1003</v>
      </c>
      <c r="AX753" s="44">
        <v>780</v>
      </c>
      <c r="AY753" s="44">
        <v>1959</v>
      </c>
      <c r="AZ753" s="44">
        <v>1097</v>
      </c>
      <c r="BA753" s="44">
        <v>862</v>
      </c>
      <c r="BB753" s="44">
        <v>2196</v>
      </c>
      <c r="BC753" s="44">
        <v>1224</v>
      </c>
      <c r="BD753" s="45">
        <v>972</v>
      </c>
    </row>
    <row r="754" spans="1:56" x14ac:dyDescent="0.25">
      <c r="A754" s="30"/>
      <c r="B754" s="34" t="s">
        <v>16</v>
      </c>
      <c r="C754" s="44">
        <v>1952</v>
      </c>
      <c r="D754" s="44">
        <v>1052</v>
      </c>
      <c r="E754" s="44">
        <v>900</v>
      </c>
      <c r="F754" s="44">
        <v>2074</v>
      </c>
      <c r="G754" s="44">
        <v>1115</v>
      </c>
      <c r="H754" s="44">
        <v>959</v>
      </c>
      <c r="I754" s="44">
        <v>2203</v>
      </c>
      <c r="J754" s="44">
        <v>1179</v>
      </c>
      <c r="K754" s="44">
        <v>1024</v>
      </c>
      <c r="L754" s="44">
        <v>2348</v>
      </c>
      <c r="M754" s="44">
        <v>1251</v>
      </c>
      <c r="N754" s="44">
        <v>1097</v>
      </c>
      <c r="O754" s="44">
        <v>2508</v>
      </c>
      <c r="P754" s="44">
        <v>1334</v>
      </c>
      <c r="Q754" s="44">
        <v>1174</v>
      </c>
      <c r="R754" s="44">
        <v>2688</v>
      </c>
      <c r="S754" s="44">
        <v>1429</v>
      </c>
      <c r="T754" s="45">
        <v>1259</v>
      </c>
      <c r="U754" s="46">
        <v>793</v>
      </c>
      <c r="V754" s="44">
        <v>404</v>
      </c>
      <c r="W754" s="44">
        <v>389</v>
      </c>
      <c r="X754" s="44">
        <v>845</v>
      </c>
      <c r="Y754" s="44">
        <v>427</v>
      </c>
      <c r="Z754" s="44">
        <v>418</v>
      </c>
      <c r="AA754" s="44">
        <v>894</v>
      </c>
      <c r="AB754" s="44">
        <v>448</v>
      </c>
      <c r="AC754" s="44">
        <v>446</v>
      </c>
      <c r="AD754" s="44">
        <v>940</v>
      </c>
      <c r="AE754" s="44">
        <v>467</v>
      </c>
      <c r="AF754" s="44">
        <v>473</v>
      </c>
      <c r="AG754" s="44">
        <v>991</v>
      </c>
      <c r="AH754" s="44">
        <v>491</v>
      </c>
      <c r="AI754" s="44">
        <v>500</v>
      </c>
      <c r="AJ754" s="44">
        <v>1062</v>
      </c>
      <c r="AK754" s="44">
        <v>529</v>
      </c>
      <c r="AL754" s="45">
        <v>533</v>
      </c>
      <c r="AM754" s="44">
        <v>1159</v>
      </c>
      <c r="AN754" s="44">
        <v>648</v>
      </c>
      <c r="AO754" s="44">
        <v>511</v>
      </c>
      <c r="AP754" s="44">
        <v>1229</v>
      </c>
      <c r="AQ754" s="44">
        <v>688</v>
      </c>
      <c r="AR754" s="44">
        <v>541</v>
      </c>
      <c r="AS754" s="44">
        <v>1309</v>
      </c>
      <c r="AT754" s="44">
        <v>731</v>
      </c>
      <c r="AU754" s="44">
        <v>578</v>
      </c>
      <c r="AV754" s="44">
        <v>1408</v>
      </c>
      <c r="AW754" s="44">
        <v>784</v>
      </c>
      <c r="AX754" s="44">
        <v>624</v>
      </c>
      <c r="AY754" s="44">
        <v>1517</v>
      </c>
      <c r="AZ754" s="44">
        <v>843</v>
      </c>
      <c r="BA754" s="44">
        <v>674</v>
      </c>
      <c r="BB754" s="44">
        <v>1626</v>
      </c>
      <c r="BC754" s="44">
        <v>900</v>
      </c>
      <c r="BD754" s="45">
        <v>726</v>
      </c>
    </row>
    <row r="755" spans="1:56" x14ac:dyDescent="0.25">
      <c r="A755" s="30"/>
      <c r="B755" s="34" t="s">
        <v>17</v>
      </c>
      <c r="C755" s="44">
        <v>1661</v>
      </c>
      <c r="D755" s="44">
        <v>907</v>
      </c>
      <c r="E755" s="44">
        <v>754</v>
      </c>
      <c r="F755" s="44">
        <v>1755</v>
      </c>
      <c r="G755" s="44">
        <v>954</v>
      </c>
      <c r="H755" s="44">
        <v>801</v>
      </c>
      <c r="I755" s="44">
        <v>1863</v>
      </c>
      <c r="J755" s="44">
        <v>1012</v>
      </c>
      <c r="K755" s="44">
        <v>851</v>
      </c>
      <c r="L755" s="44">
        <v>1980</v>
      </c>
      <c r="M755" s="44">
        <v>1068</v>
      </c>
      <c r="N755" s="44">
        <v>912</v>
      </c>
      <c r="O755" s="44">
        <v>2100</v>
      </c>
      <c r="P755" s="44">
        <v>1130</v>
      </c>
      <c r="Q755" s="44">
        <v>970</v>
      </c>
      <c r="R755" s="44">
        <v>2219</v>
      </c>
      <c r="S755" s="44">
        <v>1192</v>
      </c>
      <c r="T755" s="45">
        <v>1027</v>
      </c>
      <c r="U755" s="46">
        <v>594</v>
      </c>
      <c r="V755" s="44">
        <v>310</v>
      </c>
      <c r="W755" s="44">
        <v>284</v>
      </c>
      <c r="X755" s="44">
        <v>645</v>
      </c>
      <c r="Y755" s="44">
        <v>338</v>
      </c>
      <c r="Z755" s="44">
        <v>307</v>
      </c>
      <c r="AA755" s="44">
        <v>703</v>
      </c>
      <c r="AB755" s="44">
        <v>368</v>
      </c>
      <c r="AC755" s="44">
        <v>335</v>
      </c>
      <c r="AD755" s="44">
        <v>776</v>
      </c>
      <c r="AE755" s="44">
        <v>402</v>
      </c>
      <c r="AF755" s="44">
        <v>374</v>
      </c>
      <c r="AG755" s="44">
        <v>850</v>
      </c>
      <c r="AH755" s="44">
        <v>439</v>
      </c>
      <c r="AI755" s="44">
        <v>411</v>
      </c>
      <c r="AJ755" s="44">
        <v>913</v>
      </c>
      <c r="AK755" s="44">
        <v>468</v>
      </c>
      <c r="AL755" s="45">
        <v>445</v>
      </c>
      <c r="AM755" s="44">
        <v>1067</v>
      </c>
      <c r="AN755" s="44">
        <v>597</v>
      </c>
      <c r="AO755" s="44">
        <v>470</v>
      </c>
      <c r="AP755" s="44">
        <v>1110</v>
      </c>
      <c r="AQ755" s="44">
        <v>616</v>
      </c>
      <c r="AR755" s="44">
        <v>494</v>
      </c>
      <c r="AS755" s="44">
        <v>1160</v>
      </c>
      <c r="AT755" s="44">
        <v>644</v>
      </c>
      <c r="AU755" s="44">
        <v>516</v>
      </c>
      <c r="AV755" s="44">
        <v>1204</v>
      </c>
      <c r="AW755" s="44">
        <v>666</v>
      </c>
      <c r="AX755" s="44">
        <v>538</v>
      </c>
      <c r="AY755" s="44">
        <v>1250</v>
      </c>
      <c r="AZ755" s="44">
        <v>691</v>
      </c>
      <c r="BA755" s="44">
        <v>559</v>
      </c>
      <c r="BB755" s="44">
        <v>1306</v>
      </c>
      <c r="BC755" s="44">
        <v>724</v>
      </c>
      <c r="BD755" s="45">
        <v>582</v>
      </c>
    </row>
    <row r="756" spans="1:56" x14ac:dyDescent="0.25">
      <c r="A756" s="30"/>
      <c r="B756" s="34" t="s">
        <v>18</v>
      </c>
      <c r="C756" s="44">
        <v>1482</v>
      </c>
      <c r="D756" s="44">
        <v>824</v>
      </c>
      <c r="E756" s="44">
        <v>658</v>
      </c>
      <c r="F756" s="44">
        <v>1561</v>
      </c>
      <c r="G756" s="44">
        <v>863</v>
      </c>
      <c r="H756" s="44">
        <v>698</v>
      </c>
      <c r="I756" s="44">
        <v>1636</v>
      </c>
      <c r="J756" s="44">
        <v>898</v>
      </c>
      <c r="K756" s="44">
        <v>738</v>
      </c>
      <c r="L756" s="44">
        <v>1707</v>
      </c>
      <c r="M756" s="44">
        <v>936</v>
      </c>
      <c r="N756" s="44">
        <v>771</v>
      </c>
      <c r="O756" s="44">
        <v>1792</v>
      </c>
      <c r="P756" s="44">
        <v>979</v>
      </c>
      <c r="Q756" s="44">
        <v>813</v>
      </c>
      <c r="R756" s="44">
        <v>1874</v>
      </c>
      <c r="S756" s="44">
        <v>1019</v>
      </c>
      <c r="T756" s="45">
        <v>855</v>
      </c>
      <c r="U756" s="46">
        <v>535</v>
      </c>
      <c r="V756" s="44">
        <v>280</v>
      </c>
      <c r="W756" s="44">
        <v>255</v>
      </c>
      <c r="X756" s="44">
        <v>556</v>
      </c>
      <c r="Y756" s="44">
        <v>293</v>
      </c>
      <c r="Z756" s="44">
        <v>263</v>
      </c>
      <c r="AA756" s="44">
        <v>578</v>
      </c>
      <c r="AB756" s="44">
        <v>307</v>
      </c>
      <c r="AC756" s="44">
        <v>271</v>
      </c>
      <c r="AD756" s="44">
        <v>599</v>
      </c>
      <c r="AE756" s="44">
        <v>321</v>
      </c>
      <c r="AF756" s="44">
        <v>278</v>
      </c>
      <c r="AG756" s="44">
        <v>623</v>
      </c>
      <c r="AH756" s="44">
        <v>335</v>
      </c>
      <c r="AI756" s="44">
        <v>288</v>
      </c>
      <c r="AJ756" s="44">
        <v>657</v>
      </c>
      <c r="AK756" s="44">
        <v>355</v>
      </c>
      <c r="AL756" s="45">
        <v>302</v>
      </c>
      <c r="AM756" s="44">
        <v>947</v>
      </c>
      <c r="AN756" s="44">
        <v>544</v>
      </c>
      <c r="AO756" s="44">
        <v>403</v>
      </c>
      <c r="AP756" s="44">
        <v>1005</v>
      </c>
      <c r="AQ756" s="44">
        <v>570</v>
      </c>
      <c r="AR756" s="44">
        <v>435</v>
      </c>
      <c r="AS756" s="44">
        <v>1058</v>
      </c>
      <c r="AT756" s="44">
        <v>591</v>
      </c>
      <c r="AU756" s="44">
        <v>467</v>
      </c>
      <c r="AV756" s="44">
        <v>1108</v>
      </c>
      <c r="AW756" s="44">
        <v>615</v>
      </c>
      <c r="AX756" s="44">
        <v>493</v>
      </c>
      <c r="AY756" s="44">
        <v>1169</v>
      </c>
      <c r="AZ756" s="44">
        <v>644</v>
      </c>
      <c r="BA756" s="44">
        <v>525</v>
      </c>
      <c r="BB756" s="44">
        <v>1217</v>
      </c>
      <c r="BC756" s="44">
        <v>664</v>
      </c>
      <c r="BD756" s="45">
        <v>553</v>
      </c>
    </row>
    <row r="757" spans="1:56" x14ac:dyDescent="0.25">
      <c r="A757" s="30"/>
      <c r="B757" s="34" t="s">
        <v>19</v>
      </c>
      <c r="C757" s="44">
        <v>1346</v>
      </c>
      <c r="D757" s="44">
        <v>742</v>
      </c>
      <c r="E757" s="44">
        <v>604</v>
      </c>
      <c r="F757" s="44">
        <v>1414</v>
      </c>
      <c r="G757" s="44">
        <v>782</v>
      </c>
      <c r="H757" s="44">
        <v>632</v>
      </c>
      <c r="I757" s="44">
        <v>1476</v>
      </c>
      <c r="J757" s="44">
        <v>814</v>
      </c>
      <c r="K757" s="44">
        <v>662</v>
      </c>
      <c r="L757" s="44">
        <v>1539</v>
      </c>
      <c r="M757" s="44">
        <v>846</v>
      </c>
      <c r="N757" s="44">
        <v>693</v>
      </c>
      <c r="O757" s="44">
        <v>1598</v>
      </c>
      <c r="P757" s="44">
        <v>875</v>
      </c>
      <c r="Q757" s="44">
        <v>723</v>
      </c>
      <c r="R757" s="44">
        <v>1676</v>
      </c>
      <c r="S757" s="44">
        <v>916</v>
      </c>
      <c r="T757" s="45">
        <v>760</v>
      </c>
      <c r="U757" s="46">
        <v>502</v>
      </c>
      <c r="V757" s="44">
        <v>252</v>
      </c>
      <c r="W757" s="44">
        <v>250</v>
      </c>
      <c r="X757" s="44">
        <v>518</v>
      </c>
      <c r="Y757" s="44">
        <v>262</v>
      </c>
      <c r="Z757" s="44">
        <v>256</v>
      </c>
      <c r="AA757" s="44">
        <v>534</v>
      </c>
      <c r="AB757" s="44">
        <v>272</v>
      </c>
      <c r="AC757" s="44">
        <v>262</v>
      </c>
      <c r="AD757" s="44">
        <v>549</v>
      </c>
      <c r="AE757" s="44">
        <v>284</v>
      </c>
      <c r="AF757" s="44">
        <v>265</v>
      </c>
      <c r="AG757" s="44">
        <v>570</v>
      </c>
      <c r="AH757" s="44">
        <v>297</v>
      </c>
      <c r="AI757" s="44">
        <v>273</v>
      </c>
      <c r="AJ757" s="44">
        <v>595</v>
      </c>
      <c r="AK757" s="44">
        <v>311</v>
      </c>
      <c r="AL757" s="45">
        <v>284</v>
      </c>
      <c r="AM757" s="44">
        <v>844</v>
      </c>
      <c r="AN757" s="44">
        <v>490</v>
      </c>
      <c r="AO757" s="44">
        <v>354</v>
      </c>
      <c r="AP757" s="44">
        <v>896</v>
      </c>
      <c r="AQ757" s="44">
        <v>520</v>
      </c>
      <c r="AR757" s="44">
        <v>376</v>
      </c>
      <c r="AS757" s="44">
        <v>942</v>
      </c>
      <c r="AT757" s="44">
        <v>542</v>
      </c>
      <c r="AU757" s="44">
        <v>400</v>
      </c>
      <c r="AV757" s="44">
        <v>990</v>
      </c>
      <c r="AW757" s="44">
        <v>562</v>
      </c>
      <c r="AX757" s="44">
        <v>428</v>
      </c>
      <c r="AY757" s="44">
        <v>1028</v>
      </c>
      <c r="AZ757" s="44">
        <v>578</v>
      </c>
      <c r="BA757" s="44">
        <v>450</v>
      </c>
      <c r="BB757" s="44">
        <v>1081</v>
      </c>
      <c r="BC757" s="44">
        <v>605</v>
      </c>
      <c r="BD757" s="45">
        <v>476</v>
      </c>
    </row>
    <row r="758" spans="1:56" x14ac:dyDescent="0.25">
      <c r="A758" s="30"/>
      <c r="B758" s="34" t="s">
        <v>20</v>
      </c>
      <c r="C758" s="44">
        <v>1135</v>
      </c>
      <c r="D758" s="44">
        <v>611</v>
      </c>
      <c r="E758" s="44">
        <v>524</v>
      </c>
      <c r="F758" s="44">
        <v>1203</v>
      </c>
      <c r="G758" s="44">
        <v>649</v>
      </c>
      <c r="H758" s="44">
        <v>554</v>
      </c>
      <c r="I758" s="44">
        <v>1281</v>
      </c>
      <c r="J758" s="44">
        <v>697</v>
      </c>
      <c r="K758" s="44">
        <v>584</v>
      </c>
      <c r="L758" s="44">
        <v>1363</v>
      </c>
      <c r="M758" s="44">
        <v>746</v>
      </c>
      <c r="N758" s="44">
        <v>617</v>
      </c>
      <c r="O758" s="44">
        <v>1431</v>
      </c>
      <c r="P758" s="44">
        <v>790</v>
      </c>
      <c r="Q758" s="44">
        <v>641</v>
      </c>
      <c r="R758" s="44">
        <v>1486</v>
      </c>
      <c r="S758" s="44">
        <v>819</v>
      </c>
      <c r="T758" s="45">
        <v>667</v>
      </c>
      <c r="U758" s="46">
        <v>475</v>
      </c>
      <c r="V758" s="44">
        <v>233</v>
      </c>
      <c r="W758" s="44">
        <v>242</v>
      </c>
      <c r="X758" s="44">
        <v>490</v>
      </c>
      <c r="Y758" s="44">
        <v>241</v>
      </c>
      <c r="Z758" s="44">
        <v>249</v>
      </c>
      <c r="AA758" s="44">
        <v>507</v>
      </c>
      <c r="AB758" s="44">
        <v>252</v>
      </c>
      <c r="AC758" s="44">
        <v>255</v>
      </c>
      <c r="AD758" s="44">
        <v>524</v>
      </c>
      <c r="AE758" s="44">
        <v>263</v>
      </c>
      <c r="AF758" s="44">
        <v>261</v>
      </c>
      <c r="AG758" s="44">
        <v>535</v>
      </c>
      <c r="AH758" s="44">
        <v>271</v>
      </c>
      <c r="AI758" s="44">
        <v>264</v>
      </c>
      <c r="AJ758" s="44">
        <v>547</v>
      </c>
      <c r="AK758" s="44">
        <v>280</v>
      </c>
      <c r="AL758" s="45">
        <v>267</v>
      </c>
      <c r="AM758" s="44">
        <v>660</v>
      </c>
      <c r="AN758" s="44">
        <v>378</v>
      </c>
      <c r="AO758" s="44">
        <v>282</v>
      </c>
      <c r="AP758" s="44">
        <v>713</v>
      </c>
      <c r="AQ758" s="44">
        <v>408</v>
      </c>
      <c r="AR758" s="44">
        <v>305</v>
      </c>
      <c r="AS758" s="44">
        <v>774</v>
      </c>
      <c r="AT758" s="44">
        <v>445</v>
      </c>
      <c r="AU758" s="44">
        <v>329</v>
      </c>
      <c r="AV758" s="44">
        <v>839</v>
      </c>
      <c r="AW758" s="44">
        <v>483</v>
      </c>
      <c r="AX758" s="44">
        <v>356</v>
      </c>
      <c r="AY758" s="44">
        <v>896</v>
      </c>
      <c r="AZ758" s="44">
        <v>519</v>
      </c>
      <c r="BA758" s="44">
        <v>377</v>
      </c>
      <c r="BB758" s="44">
        <v>939</v>
      </c>
      <c r="BC758" s="44">
        <v>539</v>
      </c>
      <c r="BD758" s="45">
        <v>400</v>
      </c>
    </row>
    <row r="759" spans="1:56" x14ac:dyDescent="0.25">
      <c r="A759" s="30"/>
      <c r="B759" s="34" t="s">
        <v>21</v>
      </c>
      <c r="C759" s="44">
        <v>1047</v>
      </c>
      <c r="D759" s="44">
        <v>565</v>
      </c>
      <c r="E759" s="44">
        <v>482</v>
      </c>
      <c r="F759" s="44">
        <v>1104</v>
      </c>
      <c r="G759" s="44">
        <v>597</v>
      </c>
      <c r="H759" s="44">
        <v>507</v>
      </c>
      <c r="I759" s="44">
        <v>1156</v>
      </c>
      <c r="J759" s="44">
        <v>623</v>
      </c>
      <c r="K759" s="44">
        <v>533</v>
      </c>
      <c r="L759" s="44">
        <v>1189</v>
      </c>
      <c r="M759" s="44">
        <v>642</v>
      </c>
      <c r="N759" s="44">
        <v>547</v>
      </c>
      <c r="O759" s="44">
        <v>1238</v>
      </c>
      <c r="P759" s="44">
        <v>665</v>
      </c>
      <c r="Q759" s="44">
        <v>573</v>
      </c>
      <c r="R759" s="44">
        <v>1295</v>
      </c>
      <c r="S759" s="44">
        <v>699</v>
      </c>
      <c r="T759" s="45">
        <v>596</v>
      </c>
      <c r="U759" s="46">
        <v>415</v>
      </c>
      <c r="V759" s="44">
        <v>216</v>
      </c>
      <c r="W759" s="44">
        <v>199</v>
      </c>
      <c r="X759" s="44">
        <v>436</v>
      </c>
      <c r="Y759" s="44">
        <v>226</v>
      </c>
      <c r="Z759" s="44">
        <v>210</v>
      </c>
      <c r="AA759" s="44">
        <v>459</v>
      </c>
      <c r="AB759" s="44">
        <v>236</v>
      </c>
      <c r="AC759" s="44">
        <v>223</v>
      </c>
      <c r="AD759" s="44">
        <v>479</v>
      </c>
      <c r="AE759" s="44">
        <v>243</v>
      </c>
      <c r="AF759" s="44">
        <v>236</v>
      </c>
      <c r="AG759" s="44">
        <v>503</v>
      </c>
      <c r="AH759" s="44">
        <v>255</v>
      </c>
      <c r="AI759" s="44">
        <v>248</v>
      </c>
      <c r="AJ759" s="44">
        <v>521</v>
      </c>
      <c r="AK759" s="44">
        <v>263</v>
      </c>
      <c r="AL759" s="45">
        <v>258</v>
      </c>
      <c r="AM759" s="44">
        <v>632</v>
      </c>
      <c r="AN759" s="44">
        <v>349</v>
      </c>
      <c r="AO759" s="44">
        <v>283</v>
      </c>
      <c r="AP759" s="44">
        <v>668</v>
      </c>
      <c r="AQ759" s="44">
        <v>371</v>
      </c>
      <c r="AR759" s="44">
        <v>297</v>
      </c>
      <c r="AS759" s="44">
        <v>697</v>
      </c>
      <c r="AT759" s="44">
        <v>387</v>
      </c>
      <c r="AU759" s="44">
        <v>310</v>
      </c>
      <c r="AV759" s="44">
        <v>710</v>
      </c>
      <c r="AW759" s="44">
        <v>399</v>
      </c>
      <c r="AX759" s="44">
        <v>311</v>
      </c>
      <c r="AY759" s="44">
        <v>735</v>
      </c>
      <c r="AZ759" s="44">
        <v>410</v>
      </c>
      <c r="BA759" s="44">
        <v>325</v>
      </c>
      <c r="BB759" s="44">
        <v>774</v>
      </c>
      <c r="BC759" s="44">
        <v>436</v>
      </c>
      <c r="BD759" s="45">
        <v>338</v>
      </c>
    </row>
    <row r="760" spans="1:56" x14ac:dyDescent="0.25">
      <c r="A760" s="30"/>
      <c r="B760" s="34" t="s">
        <v>22</v>
      </c>
      <c r="C760" s="44">
        <v>773</v>
      </c>
      <c r="D760" s="44">
        <v>424</v>
      </c>
      <c r="E760" s="44">
        <v>349</v>
      </c>
      <c r="F760" s="44">
        <v>841</v>
      </c>
      <c r="G760" s="44">
        <v>459</v>
      </c>
      <c r="H760" s="44">
        <v>382</v>
      </c>
      <c r="I760" s="44">
        <v>921</v>
      </c>
      <c r="J760" s="44">
        <v>502</v>
      </c>
      <c r="K760" s="44">
        <v>419</v>
      </c>
      <c r="L760" s="44">
        <v>1003</v>
      </c>
      <c r="M760" s="44">
        <v>543</v>
      </c>
      <c r="N760" s="44">
        <v>460</v>
      </c>
      <c r="O760" s="44">
        <v>1067</v>
      </c>
      <c r="P760" s="44">
        <v>579</v>
      </c>
      <c r="Q760" s="44">
        <v>488</v>
      </c>
      <c r="R760" s="44">
        <v>1123</v>
      </c>
      <c r="S760" s="44">
        <v>613</v>
      </c>
      <c r="T760" s="45">
        <v>510</v>
      </c>
      <c r="U760" s="46">
        <v>312</v>
      </c>
      <c r="V760" s="44">
        <v>170</v>
      </c>
      <c r="W760" s="44">
        <v>142</v>
      </c>
      <c r="X760" s="44">
        <v>342</v>
      </c>
      <c r="Y760" s="44">
        <v>188</v>
      </c>
      <c r="Z760" s="44">
        <v>154</v>
      </c>
      <c r="AA760" s="44">
        <v>366</v>
      </c>
      <c r="AB760" s="44">
        <v>199</v>
      </c>
      <c r="AC760" s="44">
        <v>167</v>
      </c>
      <c r="AD760" s="44">
        <v>392</v>
      </c>
      <c r="AE760" s="44">
        <v>213</v>
      </c>
      <c r="AF760" s="44">
        <v>179</v>
      </c>
      <c r="AG760" s="44">
        <v>412</v>
      </c>
      <c r="AH760" s="44">
        <v>222</v>
      </c>
      <c r="AI760" s="44">
        <v>190</v>
      </c>
      <c r="AJ760" s="44">
        <v>437</v>
      </c>
      <c r="AK760" s="44">
        <v>237</v>
      </c>
      <c r="AL760" s="45">
        <v>200</v>
      </c>
      <c r="AM760" s="44">
        <v>461</v>
      </c>
      <c r="AN760" s="44">
        <v>254</v>
      </c>
      <c r="AO760" s="44">
        <v>207</v>
      </c>
      <c r="AP760" s="44">
        <v>499</v>
      </c>
      <c r="AQ760" s="44">
        <v>271</v>
      </c>
      <c r="AR760" s="44">
        <v>228</v>
      </c>
      <c r="AS760" s="44">
        <v>555</v>
      </c>
      <c r="AT760" s="44">
        <v>303</v>
      </c>
      <c r="AU760" s="44">
        <v>252</v>
      </c>
      <c r="AV760" s="44">
        <v>611</v>
      </c>
      <c r="AW760" s="44">
        <v>330</v>
      </c>
      <c r="AX760" s="44">
        <v>281</v>
      </c>
      <c r="AY760" s="44">
        <v>655</v>
      </c>
      <c r="AZ760" s="44">
        <v>357</v>
      </c>
      <c r="BA760" s="44">
        <v>298</v>
      </c>
      <c r="BB760" s="44">
        <v>686</v>
      </c>
      <c r="BC760" s="44">
        <v>376</v>
      </c>
      <c r="BD760" s="45">
        <v>310</v>
      </c>
    </row>
    <row r="761" spans="1:56" x14ac:dyDescent="0.25">
      <c r="A761" s="30"/>
      <c r="B761" s="34" t="s">
        <v>23</v>
      </c>
      <c r="C761" s="44">
        <v>581</v>
      </c>
      <c r="D761" s="44">
        <v>323</v>
      </c>
      <c r="E761" s="44">
        <v>258</v>
      </c>
      <c r="F761" s="44">
        <v>630</v>
      </c>
      <c r="G761" s="44">
        <v>349</v>
      </c>
      <c r="H761" s="44">
        <v>281</v>
      </c>
      <c r="I761" s="44">
        <v>668</v>
      </c>
      <c r="J761" s="44">
        <v>371</v>
      </c>
      <c r="K761" s="44">
        <v>297</v>
      </c>
      <c r="L761" s="44">
        <v>712</v>
      </c>
      <c r="M761" s="44">
        <v>393</v>
      </c>
      <c r="N761" s="44">
        <v>319</v>
      </c>
      <c r="O761" s="44">
        <v>760</v>
      </c>
      <c r="P761" s="44">
        <v>416</v>
      </c>
      <c r="Q761" s="44">
        <v>344</v>
      </c>
      <c r="R761" s="44">
        <v>820</v>
      </c>
      <c r="S761" s="44">
        <v>445</v>
      </c>
      <c r="T761" s="45">
        <v>375</v>
      </c>
      <c r="U761" s="46">
        <v>203</v>
      </c>
      <c r="V761" s="44">
        <v>108</v>
      </c>
      <c r="W761" s="44">
        <v>95</v>
      </c>
      <c r="X761" s="44">
        <v>224</v>
      </c>
      <c r="Y761" s="44">
        <v>119</v>
      </c>
      <c r="Z761" s="44">
        <v>105</v>
      </c>
      <c r="AA761" s="44">
        <v>248</v>
      </c>
      <c r="AB761" s="44">
        <v>135</v>
      </c>
      <c r="AC761" s="44">
        <v>113</v>
      </c>
      <c r="AD761" s="44">
        <v>274</v>
      </c>
      <c r="AE761" s="44">
        <v>150</v>
      </c>
      <c r="AF761" s="44">
        <v>124</v>
      </c>
      <c r="AG761" s="44">
        <v>300</v>
      </c>
      <c r="AH761" s="44">
        <v>163</v>
      </c>
      <c r="AI761" s="44">
        <v>137</v>
      </c>
      <c r="AJ761" s="44">
        <v>325</v>
      </c>
      <c r="AK761" s="44">
        <v>177</v>
      </c>
      <c r="AL761" s="45">
        <v>148</v>
      </c>
      <c r="AM761" s="44">
        <v>378</v>
      </c>
      <c r="AN761" s="44">
        <v>215</v>
      </c>
      <c r="AO761" s="44">
        <v>163</v>
      </c>
      <c r="AP761" s="44">
        <v>406</v>
      </c>
      <c r="AQ761" s="44">
        <v>230</v>
      </c>
      <c r="AR761" s="44">
        <v>176</v>
      </c>
      <c r="AS761" s="44">
        <v>420</v>
      </c>
      <c r="AT761" s="44">
        <v>236</v>
      </c>
      <c r="AU761" s="44">
        <v>184</v>
      </c>
      <c r="AV761" s="44">
        <v>438</v>
      </c>
      <c r="AW761" s="44">
        <v>243</v>
      </c>
      <c r="AX761" s="44">
        <v>195</v>
      </c>
      <c r="AY761" s="44">
        <v>460</v>
      </c>
      <c r="AZ761" s="44">
        <v>253</v>
      </c>
      <c r="BA761" s="44">
        <v>207</v>
      </c>
      <c r="BB761" s="44">
        <v>495</v>
      </c>
      <c r="BC761" s="44">
        <v>268</v>
      </c>
      <c r="BD761" s="45">
        <v>227</v>
      </c>
    </row>
    <row r="762" spans="1:56" x14ac:dyDescent="0.25">
      <c r="A762" s="30"/>
      <c r="B762" s="34" t="s">
        <v>24</v>
      </c>
      <c r="C762" s="44">
        <v>337</v>
      </c>
      <c r="D762" s="44">
        <v>171</v>
      </c>
      <c r="E762" s="44">
        <v>166</v>
      </c>
      <c r="F762" s="44">
        <v>374</v>
      </c>
      <c r="G762" s="44">
        <v>195</v>
      </c>
      <c r="H762" s="44">
        <v>179</v>
      </c>
      <c r="I762" s="44">
        <v>425</v>
      </c>
      <c r="J762" s="44">
        <v>224</v>
      </c>
      <c r="K762" s="44">
        <v>201</v>
      </c>
      <c r="L762" s="44">
        <v>476</v>
      </c>
      <c r="M762" s="44">
        <v>257</v>
      </c>
      <c r="N762" s="44">
        <v>219</v>
      </c>
      <c r="O762" s="44">
        <v>527</v>
      </c>
      <c r="P762" s="44">
        <v>288</v>
      </c>
      <c r="Q762" s="44">
        <v>239</v>
      </c>
      <c r="R762" s="44">
        <v>576</v>
      </c>
      <c r="S762" s="44">
        <v>314</v>
      </c>
      <c r="T762" s="45">
        <v>262</v>
      </c>
      <c r="U762" s="46">
        <v>93</v>
      </c>
      <c r="V762" s="44">
        <v>42</v>
      </c>
      <c r="W762" s="44">
        <v>51</v>
      </c>
      <c r="X762" s="44">
        <v>111</v>
      </c>
      <c r="Y762" s="44">
        <v>51</v>
      </c>
      <c r="Z762" s="44">
        <v>60</v>
      </c>
      <c r="AA762" s="44">
        <v>131</v>
      </c>
      <c r="AB762" s="44">
        <v>62</v>
      </c>
      <c r="AC762" s="44">
        <v>69</v>
      </c>
      <c r="AD762" s="44">
        <v>151</v>
      </c>
      <c r="AE762" s="44">
        <v>74</v>
      </c>
      <c r="AF762" s="44">
        <v>77</v>
      </c>
      <c r="AG762" s="44">
        <v>178</v>
      </c>
      <c r="AH762" s="44">
        <v>91</v>
      </c>
      <c r="AI762" s="44">
        <v>87</v>
      </c>
      <c r="AJ762" s="44">
        <v>201</v>
      </c>
      <c r="AK762" s="44">
        <v>102</v>
      </c>
      <c r="AL762" s="45">
        <v>99</v>
      </c>
      <c r="AM762" s="44">
        <v>244</v>
      </c>
      <c r="AN762" s="44">
        <v>129</v>
      </c>
      <c r="AO762" s="44">
        <v>115</v>
      </c>
      <c r="AP762" s="44">
        <v>263</v>
      </c>
      <c r="AQ762" s="44">
        <v>144</v>
      </c>
      <c r="AR762" s="44">
        <v>119</v>
      </c>
      <c r="AS762" s="44">
        <v>294</v>
      </c>
      <c r="AT762" s="44">
        <v>162</v>
      </c>
      <c r="AU762" s="44">
        <v>132</v>
      </c>
      <c r="AV762" s="44">
        <v>325</v>
      </c>
      <c r="AW762" s="44">
        <v>183</v>
      </c>
      <c r="AX762" s="44">
        <v>142</v>
      </c>
      <c r="AY762" s="44">
        <v>349</v>
      </c>
      <c r="AZ762" s="44">
        <v>197</v>
      </c>
      <c r="BA762" s="44">
        <v>152</v>
      </c>
      <c r="BB762" s="44">
        <v>375</v>
      </c>
      <c r="BC762" s="44">
        <v>212</v>
      </c>
      <c r="BD762" s="45">
        <v>163</v>
      </c>
    </row>
    <row r="763" spans="1:56" x14ac:dyDescent="0.25">
      <c r="A763" s="30"/>
      <c r="B763" s="34" t="s">
        <v>25</v>
      </c>
      <c r="C763" s="44">
        <v>242</v>
      </c>
      <c r="D763" s="44">
        <v>104</v>
      </c>
      <c r="E763" s="44">
        <v>138</v>
      </c>
      <c r="F763" s="44">
        <v>254</v>
      </c>
      <c r="G763" s="44">
        <v>111</v>
      </c>
      <c r="H763" s="44">
        <v>143</v>
      </c>
      <c r="I763" s="44">
        <v>262</v>
      </c>
      <c r="J763" s="44">
        <v>118</v>
      </c>
      <c r="K763" s="44">
        <v>144</v>
      </c>
      <c r="L763" s="44">
        <v>271</v>
      </c>
      <c r="M763" s="44">
        <v>123</v>
      </c>
      <c r="N763" s="44">
        <v>148</v>
      </c>
      <c r="O763" s="44">
        <v>294</v>
      </c>
      <c r="P763" s="44">
        <v>136</v>
      </c>
      <c r="Q763" s="44">
        <v>158</v>
      </c>
      <c r="R763" s="44">
        <v>319</v>
      </c>
      <c r="S763" s="44">
        <v>153</v>
      </c>
      <c r="T763" s="45">
        <v>166</v>
      </c>
      <c r="U763" s="46">
        <v>61</v>
      </c>
      <c r="V763" s="44">
        <v>35</v>
      </c>
      <c r="W763" s="44">
        <v>26</v>
      </c>
      <c r="X763" s="44">
        <v>64</v>
      </c>
      <c r="Y763" s="44">
        <v>34</v>
      </c>
      <c r="Z763" s="44">
        <v>30</v>
      </c>
      <c r="AA763" s="44">
        <v>67</v>
      </c>
      <c r="AB763" s="44">
        <v>33</v>
      </c>
      <c r="AC763" s="44">
        <v>34</v>
      </c>
      <c r="AD763" s="44">
        <v>77</v>
      </c>
      <c r="AE763" s="44">
        <v>35</v>
      </c>
      <c r="AF763" s="44">
        <v>42</v>
      </c>
      <c r="AG763" s="44">
        <v>80</v>
      </c>
      <c r="AH763" s="44">
        <v>33</v>
      </c>
      <c r="AI763" s="44">
        <v>47</v>
      </c>
      <c r="AJ763" s="44">
        <v>93</v>
      </c>
      <c r="AK763" s="44">
        <v>39</v>
      </c>
      <c r="AL763" s="45">
        <v>54</v>
      </c>
      <c r="AM763" s="44">
        <v>181</v>
      </c>
      <c r="AN763" s="44">
        <v>69</v>
      </c>
      <c r="AO763" s="44">
        <v>112</v>
      </c>
      <c r="AP763" s="44">
        <v>190</v>
      </c>
      <c r="AQ763" s="44">
        <v>77</v>
      </c>
      <c r="AR763" s="44">
        <v>113</v>
      </c>
      <c r="AS763" s="44">
        <v>195</v>
      </c>
      <c r="AT763" s="44">
        <v>85</v>
      </c>
      <c r="AU763" s="44">
        <v>110</v>
      </c>
      <c r="AV763" s="44">
        <v>194</v>
      </c>
      <c r="AW763" s="44">
        <v>88</v>
      </c>
      <c r="AX763" s="44">
        <v>106</v>
      </c>
      <c r="AY763" s="44">
        <v>214</v>
      </c>
      <c r="AZ763" s="44">
        <v>103</v>
      </c>
      <c r="BA763" s="44">
        <v>111</v>
      </c>
      <c r="BB763" s="44">
        <v>226</v>
      </c>
      <c r="BC763" s="44">
        <v>114</v>
      </c>
      <c r="BD763" s="45">
        <v>112</v>
      </c>
    </row>
    <row r="764" spans="1:56" x14ac:dyDescent="0.25">
      <c r="A764" s="30"/>
      <c r="B764" s="34" t="s">
        <v>26</v>
      </c>
      <c r="C764" s="44">
        <v>173</v>
      </c>
      <c r="D764" s="44">
        <v>60</v>
      </c>
      <c r="E764" s="44">
        <v>113</v>
      </c>
      <c r="F764" s="44">
        <v>183</v>
      </c>
      <c r="G764" s="44">
        <v>65</v>
      </c>
      <c r="H764" s="44">
        <v>118</v>
      </c>
      <c r="I764" s="44">
        <v>195</v>
      </c>
      <c r="J764" s="44">
        <v>71</v>
      </c>
      <c r="K764" s="44">
        <v>124</v>
      </c>
      <c r="L764" s="44">
        <v>213</v>
      </c>
      <c r="M764" s="44">
        <v>82</v>
      </c>
      <c r="N764" s="44">
        <v>131</v>
      </c>
      <c r="O764" s="44">
        <v>218</v>
      </c>
      <c r="P764" s="44">
        <v>87</v>
      </c>
      <c r="Q764" s="44">
        <v>131</v>
      </c>
      <c r="R764" s="44">
        <v>227</v>
      </c>
      <c r="S764" s="44">
        <v>90</v>
      </c>
      <c r="T764" s="45">
        <v>137</v>
      </c>
      <c r="U764" s="46">
        <v>36</v>
      </c>
      <c r="V764" s="44">
        <v>25</v>
      </c>
      <c r="W764" s="44">
        <v>11</v>
      </c>
      <c r="X764" s="44">
        <v>41</v>
      </c>
      <c r="Y764" s="44">
        <v>28</v>
      </c>
      <c r="Z764" s="44">
        <v>13</v>
      </c>
      <c r="AA764" s="44">
        <v>49</v>
      </c>
      <c r="AB764" s="44">
        <v>32</v>
      </c>
      <c r="AC764" s="44">
        <v>17</v>
      </c>
      <c r="AD764" s="44">
        <v>51</v>
      </c>
      <c r="AE764" s="44">
        <v>32</v>
      </c>
      <c r="AF764" s="44">
        <v>19</v>
      </c>
      <c r="AG764" s="44">
        <v>56</v>
      </c>
      <c r="AH764" s="44">
        <v>37</v>
      </c>
      <c r="AI764" s="44">
        <v>19</v>
      </c>
      <c r="AJ764" s="44">
        <v>57</v>
      </c>
      <c r="AK764" s="44">
        <v>34</v>
      </c>
      <c r="AL764" s="45">
        <v>23</v>
      </c>
      <c r="AM764" s="44">
        <v>137</v>
      </c>
      <c r="AN764" s="44">
        <v>35</v>
      </c>
      <c r="AO764" s="44">
        <v>102</v>
      </c>
      <c r="AP764" s="44">
        <v>142</v>
      </c>
      <c r="AQ764" s="44">
        <v>37</v>
      </c>
      <c r="AR764" s="44">
        <v>105</v>
      </c>
      <c r="AS764" s="44">
        <v>146</v>
      </c>
      <c r="AT764" s="44">
        <v>39</v>
      </c>
      <c r="AU764" s="44">
        <v>107</v>
      </c>
      <c r="AV764" s="44">
        <v>162</v>
      </c>
      <c r="AW764" s="44">
        <v>50</v>
      </c>
      <c r="AX764" s="44">
        <v>112</v>
      </c>
      <c r="AY764" s="44">
        <v>162</v>
      </c>
      <c r="AZ764" s="44">
        <v>50</v>
      </c>
      <c r="BA764" s="44">
        <v>112</v>
      </c>
      <c r="BB764" s="44">
        <v>170</v>
      </c>
      <c r="BC764" s="44">
        <v>56</v>
      </c>
      <c r="BD764" s="45">
        <v>114</v>
      </c>
    </row>
    <row r="765" spans="1:56" x14ac:dyDescent="0.25">
      <c r="A765" s="30"/>
      <c r="B765" s="34" t="s">
        <v>27</v>
      </c>
      <c r="C765" s="44">
        <v>119</v>
      </c>
      <c r="D765" s="44">
        <v>35</v>
      </c>
      <c r="E765" s="44">
        <v>84</v>
      </c>
      <c r="F765" s="44">
        <v>122</v>
      </c>
      <c r="G765" s="44">
        <v>37</v>
      </c>
      <c r="H765" s="44">
        <v>85</v>
      </c>
      <c r="I765" s="44">
        <v>130</v>
      </c>
      <c r="J765" s="44">
        <v>39</v>
      </c>
      <c r="K765" s="44">
        <v>91</v>
      </c>
      <c r="L765" s="44">
        <v>131</v>
      </c>
      <c r="M765" s="44">
        <v>38</v>
      </c>
      <c r="N765" s="44">
        <v>93</v>
      </c>
      <c r="O765" s="44">
        <v>137</v>
      </c>
      <c r="P765" s="44">
        <v>40</v>
      </c>
      <c r="Q765" s="44">
        <v>97</v>
      </c>
      <c r="R765" s="44">
        <v>145</v>
      </c>
      <c r="S765" s="44">
        <v>45</v>
      </c>
      <c r="T765" s="45">
        <v>100</v>
      </c>
      <c r="U765" s="46">
        <v>18</v>
      </c>
      <c r="V765" s="44">
        <v>17</v>
      </c>
      <c r="W765" s="44">
        <v>1</v>
      </c>
      <c r="X765" s="44">
        <v>20</v>
      </c>
      <c r="Y765" s="44">
        <v>17</v>
      </c>
      <c r="Z765" s="44">
        <v>3</v>
      </c>
      <c r="AA765" s="44">
        <v>25</v>
      </c>
      <c r="AB765" s="44">
        <v>18</v>
      </c>
      <c r="AC765" s="44">
        <v>7</v>
      </c>
      <c r="AD765" s="44">
        <v>25</v>
      </c>
      <c r="AE765" s="44">
        <v>18</v>
      </c>
      <c r="AF765" s="44">
        <v>7</v>
      </c>
      <c r="AG765" s="44">
        <v>32</v>
      </c>
      <c r="AH765" s="44">
        <v>20</v>
      </c>
      <c r="AI765" s="44">
        <v>12</v>
      </c>
      <c r="AJ765" s="44">
        <v>36</v>
      </c>
      <c r="AK765" s="44">
        <v>23</v>
      </c>
      <c r="AL765" s="45">
        <v>13</v>
      </c>
      <c r="AM765" s="44">
        <v>101</v>
      </c>
      <c r="AN765" s="44">
        <v>18</v>
      </c>
      <c r="AO765" s="44">
        <v>83</v>
      </c>
      <c r="AP765" s="44">
        <v>102</v>
      </c>
      <c r="AQ765" s="44">
        <v>20</v>
      </c>
      <c r="AR765" s="44">
        <v>82</v>
      </c>
      <c r="AS765" s="44">
        <v>105</v>
      </c>
      <c r="AT765" s="44">
        <v>21</v>
      </c>
      <c r="AU765" s="44">
        <v>84</v>
      </c>
      <c r="AV765" s="44">
        <v>106</v>
      </c>
      <c r="AW765" s="44">
        <v>20</v>
      </c>
      <c r="AX765" s="44">
        <v>86</v>
      </c>
      <c r="AY765" s="44">
        <v>105</v>
      </c>
      <c r="AZ765" s="44">
        <v>20</v>
      </c>
      <c r="BA765" s="44">
        <v>85</v>
      </c>
      <c r="BB765" s="44">
        <v>109</v>
      </c>
      <c r="BC765" s="44">
        <v>22</v>
      </c>
      <c r="BD765" s="45">
        <v>87</v>
      </c>
    </row>
    <row r="766" spans="1:56" x14ac:dyDescent="0.25">
      <c r="A766" s="30"/>
      <c r="B766" s="34" t="s">
        <v>28</v>
      </c>
      <c r="C766" s="44">
        <v>72</v>
      </c>
      <c r="D766" s="44">
        <v>18</v>
      </c>
      <c r="E766" s="44">
        <v>54</v>
      </c>
      <c r="F766" s="44">
        <v>71</v>
      </c>
      <c r="G766" s="44">
        <v>18</v>
      </c>
      <c r="H766" s="44">
        <v>53</v>
      </c>
      <c r="I766" s="44">
        <v>71</v>
      </c>
      <c r="J766" s="44">
        <v>19</v>
      </c>
      <c r="K766" s="44">
        <v>52</v>
      </c>
      <c r="L766" s="44">
        <v>75</v>
      </c>
      <c r="M766" s="44">
        <v>20</v>
      </c>
      <c r="N766" s="44">
        <v>55</v>
      </c>
      <c r="O766" s="44">
        <v>77</v>
      </c>
      <c r="P766" s="44">
        <v>21</v>
      </c>
      <c r="Q766" s="44">
        <v>56</v>
      </c>
      <c r="R766" s="44">
        <v>78</v>
      </c>
      <c r="S766" s="44">
        <v>21</v>
      </c>
      <c r="T766" s="45">
        <v>57</v>
      </c>
      <c r="U766" s="46">
        <v>9</v>
      </c>
      <c r="V766" s="44">
        <v>8</v>
      </c>
      <c r="W766" s="44">
        <v>1</v>
      </c>
      <c r="X766" s="44">
        <v>8</v>
      </c>
      <c r="Y766" s="44">
        <v>8</v>
      </c>
      <c r="Z766" s="44">
        <v>0</v>
      </c>
      <c r="AA766" s="44">
        <v>8</v>
      </c>
      <c r="AB766" s="44">
        <v>8</v>
      </c>
      <c r="AC766" s="44">
        <v>0</v>
      </c>
      <c r="AD766" s="44">
        <v>9</v>
      </c>
      <c r="AE766" s="44">
        <v>8</v>
      </c>
      <c r="AF766" s="44">
        <v>1</v>
      </c>
      <c r="AG766" s="44">
        <v>9</v>
      </c>
      <c r="AH766" s="44">
        <v>8</v>
      </c>
      <c r="AI766" s="44">
        <v>1</v>
      </c>
      <c r="AJ766" s="44">
        <v>10</v>
      </c>
      <c r="AK766" s="44">
        <v>9</v>
      </c>
      <c r="AL766" s="45">
        <v>1</v>
      </c>
      <c r="AM766" s="44">
        <v>63</v>
      </c>
      <c r="AN766" s="44">
        <v>10</v>
      </c>
      <c r="AO766" s="44">
        <v>53</v>
      </c>
      <c r="AP766" s="44">
        <v>63</v>
      </c>
      <c r="AQ766" s="44">
        <v>10</v>
      </c>
      <c r="AR766" s="44">
        <v>53</v>
      </c>
      <c r="AS766" s="44">
        <v>63</v>
      </c>
      <c r="AT766" s="44">
        <v>11</v>
      </c>
      <c r="AU766" s="44">
        <v>52</v>
      </c>
      <c r="AV766" s="44">
        <v>66</v>
      </c>
      <c r="AW766" s="44">
        <v>12</v>
      </c>
      <c r="AX766" s="44">
        <v>54</v>
      </c>
      <c r="AY766" s="44">
        <v>68</v>
      </c>
      <c r="AZ766" s="44">
        <v>13</v>
      </c>
      <c r="BA766" s="44">
        <v>55</v>
      </c>
      <c r="BB766" s="44">
        <v>68</v>
      </c>
      <c r="BC766" s="44">
        <v>12</v>
      </c>
      <c r="BD766" s="45">
        <v>56</v>
      </c>
    </row>
    <row r="767" spans="1:56" x14ac:dyDescent="0.25">
      <c r="A767" s="30"/>
      <c r="B767" s="34" t="s">
        <v>29</v>
      </c>
      <c r="C767" s="44">
        <v>33</v>
      </c>
      <c r="D767" s="44">
        <v>8</v>
      </c>
      <c r="E767" s="44">
        <v>25</v>
      </c>
      <c r="F767" s="44">
        <v>37</v>
      </c>
      <c r="G767" s="44">
        <v>9</v>
      </c>
      <c r="H767" s="44">
        <v>28</v>
      </c>
      <c r="I767" s="44">
        <v>35</v>
      </c>
      <c r="J767" s="44">
        <v>8</v>
      </c>
      <c r="K767" s="44">
        <v>27</v>
      </c>
      <c r="L767" s="44">
        <v>36</v>
      </c>
      <c r="M767" s="44">
        <v>8</v>
      </c>
      <c r="N767" s="44">
        <v>28</v>
      </c>
      <c r="O767" s="44">
        <v>38</v>
      </c>
      <c r="P767" s="44">
        <v>7</v>
      </c>
      <c r="Q767" s="44">
        <v>31</v>
      </c>
      <c r="R767" s="44">
        <v>41</v>
      </c>
      <c r="S767" s="44">
        <v>8</v>
      </c>
      <c r="T767" s="45">
        <v>33</v>
      </c>
      <c r="U767" s="46">
        <v>9</v>
      </c>
      <c r="V767" s="44">
        <v>5</v>
      </c>
      <c r="W767" s="44">
        <v>4</v>
      </c>
      <c r="X767" s="44">
        <v>10</v>
      </c>
      <c r="Y767" s="44">
        <v>6</v>
      </c>
      <c r="Z767" s="44">
        <v>4</v>
      </c>
      <c r="AA767" s="44">
        <v>5</v>
      </c>
      <c r="AB767" s="44">
        <v>4</v>
      </c>
      <c r="AC767" s="44">
        <v>1</v>
      </c>
      <c r="AD767" s="44">
        <v>6</v>
      </c>
      <c r="AE767" s="44">
        <v>5</v>
      </c>
      <c r="AF767" s="44">
        <v>1</v>
      </c>
      <c r="AG767" s="44">
        <v>5</v>
      </c>
      <c r="AH767" s="44">
        <v>4</v>
      </c>
      <c r="AI767" s="44">
        <v>1</v>
      </c>
      <c r="AJ767" s="44">
        <v>5</v>
      </c>
      <c r="AK767" s="44">
        <v>4</v>
      </c>
      <c r="AL767" s="45">
        <v>1</v>
      </c>
      <c r="AM767" s="44">
        <v>24</v>
      </c>
      <c r="AN767" s="44">
        <v>3</v>
      </c>
      <c r="AO767" s="44">
        <v>21</v>
      </c>
      <c r="AP767" s="44">
        <v>27</v>
      </c>
      <c r="AQ767" s="44">
        <v>3</v>
      </c>
      <c r="AR767" s="44">
        <v>24</v>
      </c>
      <c r="AS767" s="44">
        <v>30</v>
      </c>
      <c r="AT767" s="44">
        <v>4</v>
      </c>
      <c r="AU767" s="44">
        <v>26</v>
      </c>
      <c r="AV767" s="44">
        <v>30</v>
      </c>
      <c r="AW767" s="44">
        <v>3</v>
      </c>
      <c r="AX767" s="44">
        <v>27</v>
      </c>
      <c r="AY767" s="44">
        <v>33</v>
      </c>
      <c r="AZ767" s="44">
        <v>3</v>
      </c>
      <c r="BA767" s="44">
        <v>30</v>
      </c>
      <c r="BB767" s="44">
        <v>36</v>
      </c>
      <c r="BC767" s="44">
        <v>4</v>
      </c>
      <c r="BD767" s="45">
        <v>32</v>
      </c>
    </row>
    <row r="768" spans="1:56" x14ac:dyDescent="0.25">
      <c r="A768" s="30"/>
      <c r="B768" s="34" t="s">
        <v>30</v>
      </c>
      <c r="C768" s="44">
        <v>8</v>
      </c>
      <c r="D768" s="44">
        <v>1</v>
      </c>
      <c r="E768" s="44">
        <v>7</v>
      </c>
      <c r="F768" s="44">
        <v>8</v>
      </c>
      <c r="G768" s="44">
        <v>1</v>
      </c>
      <c r="H768" s="44">
        <v>7</v>
      </c>
      <c r="I768" s="44">
        <v>9</v>
      </c>
      <c r="J768" s="44">
        <v>1</v>
      </c>
      <c r="K768" s="44">
        <v>8</v>
      </c>
      <c r="L768" s="44">
        <v>8</v>
      </c>
      <c r="M768" s="44">
        <v>1</v>
      </c>
      <c r="N768" s="44">
        <v>7</v>
      </c>
      <c r="O768" s="44">
        <v>8</v>
      </c>
      <c r="P768" s="44">
        <v>1</v>
      </c>
      <c r="Q768" s="44">
        <v>7</v>
      </c>
      <c r="R768" s="44">
        <v>8</v>
      </c>
      <c r="S768" s="44">
        <v>1</v>
      </c>
      <c r="T768" s="45">
        <v>7</v>
      </c>
      <c r="U768" s="46">
        <v>1</v>
      </c>
      <c r="V768" s="44">
        <v>0</v>
      </c>
      <c r="W768" s="44">
        <v>1</v>
      </c>
      <c r="X768" s="44">
        <v>1</v>
      </c>
      <c r="Y768" s="44">
        <v>0</v>
      </c>
      <c r="Z768" s="44">
        <v>1</v>
      </c>
      <c r="AA768" s="44">
        <v>2</v>
      </c>
      <c r="AB768" s="44">
        <v>1</v>
      </c>
      <c r="AC768" s="44">
        <v>1</v>
      </c>
      <c r="AD768" s="44">
        <v>1</v>
      </c>
      <c r="AE768" s="44">
        <v>1</v>
      </c>
      <c r="AF768" s="44">
        <v>0</v>
      </c>
      <c r="AG768" s="44">
        <v>1</v>
      </c>
      <c r="AH768" s="44">
        <v>1</v>
      </c>
      <c r="AI768" s="44">
        <v>0</v>
      </c>
      <c r="AJ768" s="44">
        <v>1</v>
      </c>
      <c r="AK768" s="44">
        <v>1</v>
      </c>
      <c r="AL768" s="45">
        <v>0</v>
      </c>
      <c r="AM768" s="44">
        <v>7</v>
      </c>
      <c r="AN768" s="44">
        <v>1</v>
      </c>
      <c r="AO768" s="44">
        <v>6</v>
      </c>
      <c r="AP768" s="44">
        <v>7</v>
      </c>
      <c r="AQ768" s="44">
        <v>1</v>
      </c>
      <c r="AR768" s="44">
        <v>6</v>
      </c>
      <c r="AS768" s="44">
        <v>7</v>
      </c>
      <c r="AT768" s="44">
        <v>0</v>
      </c>
      <c r="AU768" s="44">
        <v>7</v>
      </c>
      <c r="AV768" s="44">
        <v>7</v>
      </c>
      <c r="AW768" s="44">
        <v>0</v>
      </c>
      <c r="AX768" s="44">
        <v>7</v>
      </c>
      <c r="AY768" s="44">
        <v>7</v>
      </c>
      <c r="AZ768" s="44">
        <v>0</v>
      </c>
      <c r="BA768" s="44">
        <v>7</v>
      </c>
      <c r="BB768" s="44">
        <v>7</v>
      </c>
      <c r="BC768" s="44">
        <v>0</v>
      </c>
      <c r="BD768" s="45">
        <v>7</v>
      </c>
    </row>
    <row r="769" spans="1:56" x14ac:dyDescent="0.25">
      <c r="A769" s="30" t="s">
        <v>95</v>
      </c>
      <c r="B769" s="34" t="s">
        <v>96</v>
      </c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5"/>
      <c r="U769" s="46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5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5"/>
    </row>
    <row r="770" spans="1:56" x14ac:dyDescent="0.25">
      <c r="A770" s="30"/>
      <c r="B770" s="33" t="s">
        <v>9</v>
      </c>
      <c r="C770" s="50">
        <v>107808</v>
      </c>
      <c r="D770" s="50">
        <v>57242</v>
      </c>
      <c r="E770" s="50">
        <v>50566</v>
      </c>
      <c r="F770" s="50">
        <v>110599</v>
      </c>
      <c r="G770" s="50">
        <v>58514</v>
      </c>
      <c r="H770" s="50">
        <v>52085</v>
      </c>
      <c r="I770" s="50">
        <v>112958</v>
      </c>
      <c r="J770" s="50">
        <v>59588</v>
      </c>
      <c r="K770" s="50">
        <v>53370</v>
      </c>
      <c r="L770" s="50">
        <v>114557</v>
      </c>
      <c r="M770" s="50">
        <v>60312</v>
      </c>
      <c r="N770" s="50">
        <v>54245</v>
      </c>
      <c r="O770" s="50">
        <v>115778</v>
      </c>
      <c r="P770" s="50">
        <v>60862</v>
      </c>
      <c r="Q770" s="50">
        <v>54916</v>
      </c>
      <c r="R770" s="50">
        <v>116944</v>
      </c>
      <c r="S770" s="50">
        <v>61389</v>
      </c>
      <c r="T770" s="51">
        <v>55555</v>
      </c>
      <c r="U770" s="52">
        <v>25833</v>
      </c>
      <c r="V770" s="50">
        <v>13387</v>
      </c>
      <c r="W770" s="50">
        <v>12446</v>
      </c>
      <c r="X770" s="50">
        <v>26910</v>
      </c>
      <c r="Y770" s="50">
        <v>13832</v>
      </c>
      <c r="Z770" s="50">
        <v>13078</v>
      </c>
      <c r="AA770" s="50">
        <v>27709</v>
      </c>
      <c r="AB770" s="50">
        <v>14153</v>
      </c>
      <c r="AC770" s="50">
        <v>13556</v>
      </c>
      <c r="AD770" s="50">
        <v>28002</v>
      </c>
      <c r="AE770" s="50">
        <v>14250</v>
      </c>
      <c r="AF770" s="50">
        <v>13752</v>
      </c>
      <c r="AG770" s="50">
        <v>28057</v>
      </c>
      <c r="AH770" s="50">
        <v>14242</v>
      </c>
      <c r="AI770" s="50">
        <v>13815</v>
      </c>
      <c r="AJ770" s="50">
        <v>28071</v>
      </c>
      <c r="AK770" s="50">
        <v>14218</v>
      </c>
      <c r="AL770" s="51">
        <v>13853</v>
      </c>
      <c r="AM770" s="50">
        <v>81975</v>
      </c>
      <c r="AN770" s="50">
        <v>43855</v>
      </c>
      <c r="AO770" s="50">
        <v>38120</v>
      </c>
      <c r="AP770" s="50">
        <v>83689</v>
      </c>
      <c r="AQ770" s="50">
        <v>44682</v>
      </c>
      <c r="AR770" s="50">
        <v>39007</v>
      </c>
      <c r="AS770" s="50">
        <v>85249</v>
      </c>
      <c r="AT770" s="50">
        <v>45435</v>
      </c>
      <c r="AU770" s="50">
        <v>39814</v>
      </c>
      <c r="AV770" s="50">
        <v>86555</v>
      </c>
      <c r="AW770" s="50">
        <v>46062</v>
      </c>
      <c r="AX770" s="50">
        <v>40493</v>
      </c>
      <c r="AY770" s="50">
        <v>87721</v>
      </c>
      <c r="AZ770" s="50">
        <v>46620</v>
      </c>
      <c r="BA770" s="50">
        <v>41101</v>
      </c>
      <c r="BB770" s="50">
        <v>88873</v>
      </c>
      <c r="BC770" s="50">
        <v>47171</v>
      </c>
      <c r="BD770" s="51">
        <v>41702</v>
      </c>
    </row>
    <row r="771" spans="1:56" x14ac:dyDescent="0.25">
      <c r="A771" s="30"/>
      <c r="B771" s="34" t="s">
        <v>10</v>
      </c>
      <c r="C771" s="44">
        <v>14003</v>
      </c>
      <c r="D771" s="44">
        <v>7169</v>
      </c>
      <c r="E771" s="44">
        <v>6834</v>
      </c>
      <c r="F771" s="44">
        <v>13989</v>
      </c>
      <c r="G771" s="44">
        <v>7153</v>
      </c>
      <c r="H771" s="44">
        <v>6836</v>
      </c>
      <c r="I771" s="44">
        <v>13973</v>
      </c>
      <c r="J771" s="44">
        <v>7141</v>
      </c>
      <c r="K771" s="44">
        <v>6832</v>
      </c>
      <c r="L771" s="44">
        <v>13943</v>
      </c>
      <c r="M771" s="44">
        <v>7126</v>
      </c>
      <c r="N771" s="44">
        <v>6817</v>
      </c>
      <c r="O771" s="44">
        <v>13904</v>
      </c>
      <c r="P771" s="44">
        <v>7109</v>
      </c>
      <c r="Q771" s="44">
        <v>6795</v>
      </c>
      <c r="R771" s="44">
        <v>13927</v>
      </c>
      <c r="S771" s="44">
        <v>7125</v>
      </c>
      <c r="T771" s="45">
        <v>6802</v>
      </c>
      <c r="U771" s="46">
        <v>2508</v>
      </c>
      <c r="V771" s="44">
        <v>1290</v>
      </c>
      <c r="W771" s="44">
        <v>1218</v>
      </c>
      <c r="X771" s="44">
        <v>2635</v>
      </c>
      <c r="Y771" s="44">
        <v>1355</v>
      </c>
      <c r="Z771" s="44">
        <v>1280</v>
      </c>
      <c r="AA771" s="44">
        <v>2721</v>
      </c>
      <c r="AB771" s="44">
        <v>1398</v>
      </c>
      <c r="AC771" s="44">
        <v>1323</v>
      </c>
      <c r="AD771" s="44">
        <v>2744</v>
      </c>
      <c r="AE771" s="44">
        <v>1413</v>
      </c>
      <c r="AF771" s="44">
        <v>1331</v>
      </c>
      <c r="AG771" s="44">
        <v>2725</v>
      </c>
      <c r="AH771" s="44">
        <v>1405</v>
      </c>
      <c r="AI771" s="44">
        <v>1320</v>
      </c>
      <c r="AJ771" s="44">
        <v>2696</v>
      </c>
      <c r="AK771" s="44">
        <v>1391</v>
      </c>
      <c r="AL771" s="45">
        <v>1305</v>
      </c>
      <c r="AM771" s="44">
        <v>11495</v>
      </c>
      <c r="AN771" s="44">
        <v>5879</v>
      </c>
      <c r="AO771" s="44">
        <v>5616</v>
      </c>
      <c r="AP771" s="44">
        <v>11354</v>
      </c>
      <c r="AQ771" s="44">
        <v>5798</v>
      </c>
      <c r="AR771" s="44">
        <v>5556</v>
      </c>
      <c r="AS771" s="44">
        <v>11252</v>
      </c>
      <c r="AT771" s="44">
        <v>5743</v>
      </c>
      <c r="AU771" s="44">
        <v>5509</v>
      </c>
      <c r="AV771" s="44">
        <v>11199</v>
      </c>
      <c r="AW771" s="44">
        <v>5713</v>
      </c>
      <c r="AX771" s="44">
        <v>5486</v>
      </c>
      <c r="AY771" s="44">
        <v>11179</v>
      </c>
      <c r="AZ771" s="44">
        <v>5704</v>
      </c>
      <c r="BA771" s="44">
        <v>5475</v>
      </c>
      <c r="BB771" s="44">
        <v>11231</v>
      </c>
      <c r="BC771" s="44">
        <v>5734</v>
      </c>
      <c r="BD771" s="45">
        <v>5497</v>
      </c>
    </row>
    <row r="772" spans="1:56" x14ac:dyDescent="0.25">
      <c r="A772" s="30"/>
      <c r="B772" s="34" t="s">
        <v>11</v>
      </c>
      <c r="C772" s="44">
        <v>14187</v>
      </c>
      <c r="D772" s="44">
        <v>7289</v>
      </c>
      <c r="E772" s="44">
        <v>6898</v>
      </c>
      <c r="F772" s="44">
        <v>14191</v>
      </c>
      <c r="G772" s="44">
        <v>7278</v>
      </c>
      <c r="H772" s="44">
        <v>6913</v>
      </c>
      <c r="I772" s="44">
        <v>14148</v>
      </c>
      <c r="J772" s="44">
        <v>7246</v>
      </c>
      <c r="K772" s="44">
        <v>6902</v>
      </c>
      <c r="L772" s="44">
        <v>14014</v>
      </c>
      <c r="M772" s="44">
        <v>7170</v>
      </c>
      <c r="N772" s="44">
        <v>6844</v>
      </c>
      <c r="O772" s="44">
        <v>13841</v>
      </c>
      <c r="P772" s="44">
        <v>7077</v>
      </c>
      <c r="Q772" s="44">
        <v>6764</v>
      </c>
      <c r="R772" s="44">
        <v>13642</v>
      </c>
      <c r="S772" s="44">
        <v>6971</v>
      </c>
      <c r="T772" s="45">
        <v>6671</v>
      </c>
      <c r="U772" s="46">
        <v>2526</v>
      </c>
      <c r="V772" s="44">
        <v>1282</v>
      </c>
      <c r="W772" s="44">
        <v>1244</v>
      </c>
      <c r="X772" s="44">
        <v>2591</v>
      </c>
      <c r="Y772" s="44">
        <v>1315</v>
      </c>
      <c r="Z772" s="44">
        <v>1276</v>
      </c>
      <c r="AA772" s="44">
        <v>2649</v>
      </c>
      <c r="AB772" s="44">
        <v>1348</v>
      </c>
      <c r="AC772" s="44">
        <v>1301</v>
      </c>
      <c r="AD772" s="44">
        <v>2663</v>
      </c>
      <c r="AE772" s="44">
        <v>1359</v>
      </c>
      <c r="AF772" s="44">
        <v>1304</v>
      </c>
      <c r="AG772" s="44">
        <v>2673</v>
      </c>
      <c r="AH772" s="44">
        <v>1373</v>
      </c>
      <c r="AI772" s="44">
        <v>1300</v>
      </c>
      <c r="AJ772" s="44">
        <v>2687</v>
      </c>
      <c r="AK772" s="44">
        <v>1387</v>
      </c>
      <c r="AL772" s="45">
        <v>1300</v>
      </c>
      <c r="AM772" s="44">
        <v>11661</v>
      </c>
      <c r="AN772" s="44">
        <v>6007</v>
      </c>
      <c r="AO772" s="44">
        <v>5654</v>
      </c>
      <c r="AP772" s="44">
        <v>11600</v>
      </c>
      <c r="AQ772" s="44">
        <v>5963</v>
      </c>
      <c r="AR772" s="44">
        <v>5637</v>
      </c>
      <c r="AS772" s="44">
        <v>11499</v>
      </c>
      <c r="AT772" s="44">
        <v>5898</v>
      </c>
      <c r="AU772" s="44">
        <v>5601</v>
      </c>
      <c r="AV772" s="44">
        <v>11351</v>
      </c>
      <c r="AW772" s="44">
        <v>5811</v>
      </c>
      <c r="AX772" s="44">
        <v>5540</v>
      </c>
      <c r="AY772" s="44">
        <v>11168</v>
      </c>
      <c r="AZ772" s="44">
        <v>5704</v>
      </c>
      <c r="BA772" s="44">
        <v>5464</v>
      </c>
      <c r="BB772" s="44">
        <v>10955</v>
      </c>
      <c r="BC772" s="44">
        <v>5584</v>
      </c>
      <c r="BD772" s="45">
        <v>5371</v>
      </c>
    </row>
    <row r="773" spans="1:56" x14ac:dyDescent="0.25">
      <c r="A773" s="30"/>
      <c r="B773" s="34" t="s">
        <v>12</v>
      </c>
      <c r="C773" s="44">
        <v>13657</v>
      </c>
      <c r="D773" s="44">
        <v>7130</v>
      </c>
      <c r="E773" s="44">
        <v>6527</v>
      </c>
      <c r="F773" s="44">
        <v>13797</v>
      </c>
      <c r="G773" s="44">
        <v>7162</v>
      </c>
      <c r="H773" s="44">
        <v>6635</v>
      </c>
      <c r="I773" s="44">
        <v>13867</v>
      </c>
      <c r="J773" s="44">
        <v>7166</v>
      </c>
      <c r="K773" s="44">
        <v>6701</v>
      </c>
      <c r="L773" s="44">
        <v>13846</v>
      </c>
      <c r="M773" s="44">
        <v>7134</v>
      </c>
      <c r="N773" s="44">
        <v>6712</v>
      </c>
      <c r="O773" s="44">
        <v>13772</v>
      </c>
      <c r="P773" s="44">
        <v>7081</v>
      </c>
      <c r="Q773" s="44">
        <v>6691</v>
      </c>
      <c r="R773" s="44">
        <v>13664</v>
      </c>
      <c r="S773" s="44">
        <v>7013</v>
      </c>
      <c r="T773" s="45">
        <v>6651</v>
      </c>
      <c r="U773" s="46">
        <v>2594</v>
      </c>
      <c r="V773" s="44">
        <v>1350</v>
      </c>
      <c r="W773" s="44">
        <v>1244</v>
      </c>
      <c r="X773" s="44">
        <v>2602</v>
      </c>
      <c r="Y773" s="44">
        <v>1330</v>
      </c>
      <c r="Z773" s="44">
        <v>1272</v>
      </c>
      <c r="AA773" s="44">
        <v>2598</v>
      </c>
      <c r="AB773" s="44">
        <v>1313</v>
      </c>
      <c r="AC773" s="44">
        <v>1285</v>
      </c>
      <c r="AD773" s="44">
        <v>2577</v>
      </c>
      <c r="AE773" s="44">
        <v>1295</v>
      </c>
      <c r="AF773" s="44">
        <v>1282</v>
      </c>
      <c r="AG773" s="44">
        <v>2544</v>
      </c>
      <c r="AH773" s="44">
        <v>1273</v>
      </c>
      <c r="AI773" s="44">
        <v>1271</v>
      </c>
      <c r="AJ773" s="44">
        <v>2516</v>
      </c>
      <c r="AK773" s="44">
        <v>1261</v>
      </c>
      <c r="AL773" s="45">
        <v>1255</v>
      </c>
      <c r="AM773" s="44">
        <v>11063</v>
      </c>
      <c r="AN773" s="44">
        <v>5780</v>
      </c>
      <c r="AO773" s="44">
        <v>5283</v>
      </c>
      <c r="AP773" s="44">
        <v>11195</v>
      </c>
      <c r="AQ773" s="44">
        <v>5832</v>
      </c>
      <c r="AR773" s="44">
        <v>5363</v>
      </c>
      <c r="AS773" s="44">
        <v>11269</v>
      </c>
      <c r="AT773" s="44">
        <v>5853</v>
      </c>
      <c r="AU773" s="44">
        <v>5416</v>
      </c>
      <c r="AV773" s="44">
        <v>11269</v>
      </c>
      <c r="AW773" s="44">
        <v>5839</v>
      </c>
      <c r="AX773" s="44">
        <v>5430</v>
      </c>
      <c r="AY773" s="44">
        <v>11228</v>
      </c>
      <c r="AZ773" s="44">
        <v>5808</v>
      </c>
      <c r="BA773" s="44">
        <v>5420</v>
      </c>
      <c r="BB773" s="44">
        <v>11148</v>
      </c>
      <c r="BC773" s="44">
        <v>5752</v>
      </c>
      <c r="BD773" s="45">
        <v>5396</v>
      </c>
    </row>
    <row r="774" spans="1:56" x14ac:dyDescent="0.25">
      <c r="A774" s="30"/>
      <c r="B774" s="34" t="s">
        <v>13</v>
      </c>
      <c r="C774" s="44">
        <v>12186</v>
      </c>
      <c r="D774" s="44">
        <v>6537</v>
      </c>
      <c r="E774" s="44">
        <v>5649</v>
      </c>
      <c r="F774" s="44">
        <v>12517</v>
      </c>
      <c r="G774" s="44">
        <v>6657</v>
      </c>
      <c r="H774" s="44">
        <v>5860</v>
      </c>
      <c r="I774" s="44">
        <v>12759</v>
      </c>
      <c r="J774" s="44">
        <v>6731</v>
      </c>
      <c r="K774" s="44">
        <v>6028</v>
      </c>
      <c r="L774" s="44">
        <v>12892</v>
      </c>
      <c r="M774" s="44">
        <v>6756</v>
      </c>
      <c r="N774" s="44">
        <v>6136</v>
      </c>
      <c r="O774" s="44">
        <v>12962</v>
      </c>
      <c r="P774" s="44">
        <v>6752</v>
      </c>
      <c r="Q774" s="44">
        <v>6210</v>
      </c>
      <c r="R774" s="44">
        <v>13003</v>
      </c>
      <c r="S774" s="44">
        <v>6739</v>
      </c>
      <c r="T774" s="45">
        <v>6264</v>
      </c>
      <c r="U774" s="46">
        <v>2670</v>
      </c>
      <c r="V774" s="44">
        <v>1462</v>
      </c>
      <c r="W774" s="44">
        <v>1208</v>
      </c>
      <c r="X774" s="44">
        <v>2697</v>
      </c>
      <c r="Y774" s="44">
        <v>1445</v>
      </c>
      <c r="Z774" s="44">
        <v>1252</v>
      </c>
      <c r="AA774" s="44">
        <v>2690</v>
      </c>
      <c r="AB774" s="44">
        <v>1412</v>
      </c>
      <c r="AC774" s="44">
        <v>1278</v>
      </c>
      <c r="AD774" s="44">
        <v>2633</v>
      </c>
      <c r="AE774" s="44">
        <v>1357</v>
      </c>
      <c r="AF774" s="44">
        <v>1276</v>
      </c>
      <c r="AG774" s="44">
        <v>2566</v>
      </c>
      <c r="AH774" s="44">
        <v>1301</v>
      </c>
      <c r="AI774" s="44">
        <v>1265</v>
      </c>
      <c r="AJ774" s="44">
        <v>2496</v>
      </c>
      <c r="AK774" s="44">
        <v>1248</v>
      </c>
      <c r="AL774" s="45">
        <v>1248</v>
      </c>
      <c r="AM774" s="44">
        <v>9516</v>
      </c>
      <c r="AN774" s="44">
        <v>5075</v>
      </c>
      <c r="AO774" s="44">
        <v>4441</v>
      </c>
      <c r="AP774" s="44">
        <v>9820</v>
      </c>
      <c r="AQ774" s="44">
        <v>5212</v>
      </c>
      <c r="AR774" s="44">
        <v>4608</v>
      </c>
      <c r="AS774" s="44">
        <v>10069</v>
      </c>
      <c r="AT774" s="44">
        <v>5319</v>
      </c>
      <c r="AU774" s="44">
        <v>4750</v>
      </c>
      <c r="AV774" s="44">
        <v>10259</v>
      </c>
      <c r="AW774" s="44">
        <v>5399</v>
      </c>
      <c r="AX774" s="44">
        <v>4860</v>
      </c>
      <c r="AY774" s="44">
        <v>10396</v>
      </c>
      <c r="AZ774" s="44">
        <v>5451</v>
      </c>
      <c r="BA774" s="44">
        <v>4945</v>
      </c>
      <c r="BB774" s="44">
        <v>10507</v>
      </c>
      <c r="BC774" s="44">
        <v>5491</v>
      </c>
      <c r="BD774" s="45">
        <v>5016</v>
      </c>
    </row>
    <row r="775" spans="1:56" x14ac:dyDescent="0.25">
      <c r="A775" s="30"/>
      <c r="B775" s="34" t="s">
        <v>14</v>
      </c>
      <c r="C775" s="44">
        <v>9958</v>
      </c>
      <c r="D775" s="44">
        <v>5410</v>
      </c>
      <c r="E775" s="44">
        <v>4548</v>
      </c>
      <c r="F775" s="44">
        <v>10447</v>
      </c>
      <c r="G775" s="44">
        <v>5659</v>
      </c>
      <c r="H775" s="44">
        <v>4788</v>
      </c>
      <c r="I775" s="44">
        <v>10865</v>
      </c>
      <c r="J775" s="44">
        <v>5869</v>
      </c>
      <c r="K775" s="44">
        <v>4996</v>
      </c>
      <c r="L775" s="44">
        <v>11154</v>
      </c>
      <c r="M775" s="44">
        <v>6003</v>
      </c>
      <c r="N775" s="44">
        <v>5151</v>
      </c>
      <c r="O775" s="44">
        <v>11363</v>
      </c>
      <c r="P775" s="44">
        <v>6091</v>
      </c>
      <c r="Q775" s="44">
        <v>5272</v>
      </c>
      <c r="R775" s="44">
        <v>11532</v>
      </c>
      <c r="S775" s="44">
        <v>6157</v>
      </c>
      <c r="T775" s="45">
        <v>5375</v>
      </c>
      <c r="U775" s="46">
        <v>2527</v>
      </c>
      <c r="V775" s="44">
        <v>1397</v>
      </c>
      <c r="W775" s="44">
        <v>1130</v>
      </c>
      <c r="X775" s="44">
        <v>2658</v>
      </c>
      <c r="Y775" s="44">
        <v>1458</v>
      </c>
      <c r="Z775" s="44">
        <v>1200</v>
      </c>
      <c r="AA775" s="44">
        <v>2728</v>
      </c>
      <c r="AB775" s="44">
        <v>1485</v>
      </c>
      <c r="AC775" s="44">
        <v>1243</v>
      </c>
      <c r="AD775" s="44">
        <v>2712</v>
      </c>
      <c r="AE775" s="44">
        <v>1467</v>
      </c>
      <c r="AF775" s="44">
        <v>1245</v>
      </c>
      <c r="AG775" s="44">
        <v>2649</v>
      </c>
      <c r="AH775" s="44">
        <v>1424</v>
      </c>
      <c r="AI775" s="44">
        <v>1225</v>
      </c>
      <c r="AJ775" s="44">
        <v>2574</v>
      </c>
      <c r="AK775" s="44">
        <v>1372</v>
      </c>
      <c r="AL775" s="45">
        <v>1202</v>
      </c>
      <c r="AM775" s="44">
        <v>7431</v>
      </c>
      <c r="AN775" s="44">
        <v>4013</v>
      </c>
      <c r="AO775" s="44">
        <v>3418</v>
      </c>
      <c r="AP775" s="44">
        <v>7789</v>
      </c>
      <c r="AQ775" s="44">
        <v>4201</v>
      </c>
      <c r="AR775" s="44">
        <v>3588</v>
      </c>
      <c r="AS775" s="44">
        <v>8137</v>
      </c>
      <c r="AT775" s="44">
        <v>4384</v>
      </c>
      <c r="AU775" s="44">
        <v>3753</v>
      </c>
      <c r="AV775" s="44">
        <v>8442</v>
      </c>
      <c r="AW775" s="44">
        <v>4536</v>
      </c>
      <c r="AX775" s="44">
        <v>3906</v>
      </c>
      <c r="AY775" s="44">
        <v>8714</v>
      </c>
      <c r="AZ775" s="44">
        <v>4667</v>
      </c>
      <c r="BA775" s="44">
        <v>4047</v>
      </c>
      <c r="BB775" s="44">
        <v>8958</v>
      </c>
      <c r="BC775" s="44">
        <v>4785</v>
      </c>
      <c r="BD775" s="45">
        <v>4173</v>
      </c>
    </row>
    <row r="776" spans="1:56" x14ac:dyDescent="0.25">
      <c r="A776" s="30"/>
      <c r="B776" s="34" t="s">
        <v>15</v>
      </c>
      <c r="C776" s="44">
        <v>8088</v>
      </c>
      <c r="D776" s="44">
        <v>4249</v>
      </c>
      <c r="E776" s="44">
        <v>3839</v>
      </c>
      <c r="F776" s="44">
        <v>8508</v>
      </c>
      <c r="G776" s="44">
        <v>4473</v>
      </c>
      <c r="H776" s="44">
        <v>4035</v>
      </c>
      <c r="I776" s="44">
        <v>8884</v>
      </c>
      <c r="J776" s="44">
        <v>4678</v>
      </c>
      <c r="K776" s="44">
        <v>4206</v>
      </c>
      <c r="L776" s="44">
        <v>9171</v>
      </c>
      <c r="M776" s="44">
        <v>4847</v>
      </c>
      <c r="N776" s="44">
        <v>4324</v>
      </c>
      <c r="O776" s="44">
        <v>9416</v>
      </c>
      <c r="P776" s="44">
        <v>4989</v>
      </c>
      <c r="Q776" s="44">
        <v>4427</v>
      </c>
      <c r="R776" s="44">
        <v>9654</v>
      </c>
      <c r="S776" s="44">
        <v>5123</v>
      </c>
      <c r="T776" s="45">
        <v>4531</v>
      </c>
      <c r="U776" s="46">
        <v>2241</v>
      </c>
      <c r="V776" s="44">
        <v>1147</v>
      </c>
      <c r="W776" s="44">
        <v>1094</v>
      </c>
      <c r="X776" s="44">
        <v>2417</v>
      </c>
      <c r="Y776" s="44">
        <v>1236</v>
      </c>
      <c r="Z776" s="44">
        <v>1181</v>
      </c>
      <c r="AA776" s="44">
        <v>2550</v>
      </c>
      <c r="AB776" s="44">
        <v>1305</v>
      </c>
      <c r="AC776" s="44">
        <v>1245</v>
      </c>
      <c r="AD776" s="44">
        <v>2606</v>
      </c>
      <c r="AE776" s="44">
        <v>1339</v>
      </c>
      <c r="AF776" s="44">
        <v>1267</v>
      </c>
      <c r="AG776" s="44">
        <v>2616</v>
      </c>
      <c r="AH776" s="44">
        <v>1349</v>
      </c>
      <c r="AI776" s="44">
        <v>1267</v>
      </c>
      <c r="AJ776" s="44">
        <v>2606</v>
      </c>
      <c r="AK776" s="44">
        <v>1345</v>
      </c>
      <c r="AL776" s="45">
        <v>1261</v>
      </c>
      <c r="AM776" s="44">
        <v>5847</v>
      </c>
      <c r="AN776" s="44">
        <v>3102</v>
      </c>
      <c r="AO776" s="44">
        <v>2745</v>
      </c>
      <c r="AP776" s="44">
        <v>6091</v>
      </c>
      <c r="AQ776" s="44">
        <v>3237</v>
      </c>
      <c r="AR776" s="44">
        <v>2854</v>
      </c>
      <c r="AS776" s="44">
        <v>6334</v>
      </c>
      <c r="AT776" s="44">
        <v>3373</v>
      </c>
      <c r="AU776" s="44">
        <v>2961</v>
      </c>
      <c r="AV776" s="44">
        <v>6565</v>
      </c>
      <c r="AW776" s="44">
        <v>3508</v>
      </c>
      <c r="AX776" s="44">
        <v>3057</v>
      </c>
      <c r="AY776" s="44">
        <v>6800</v>
      </c>
      <c r="AZ776" s="44">
        <v>3640</v>
      </c>
      <c r="BA776" s="44">
        <v>3160</v>
      </c>
      <c r="BB776" s="44">
        <v>7048</v>
      </c>
      <c r="BC776" s="44">
        <v>3778</v>
      </c>
      <c r="BD776" s="45">
        <v>3270</v>
      </c>
    </row>
    <row r="777" spans="1:56" x14ac:dyDescent="0.25">
      <c r="A777" s="30"/>
      <c r="B777" s="34" t="s">
        <v>16</v>
      </c>
      <c r="C777" s="44">
        <v>7004</v>
      </c>
      <c r="D777" s="44">
        <v>3668</v>
      </c>
      <c r="E777" s="44">
        <v>3336</v>
      </c>
      <c r="F777" s="44">
        <v>7265</v>
      </c>
      <c r="G777" s="44">
        <v>3783</v>
      </c>
      <c r="H777" s="44">
        <v>3482</v>
      </c>
      <c r="I777" s="44">
        <v>7492</v>
      </c>
      <c r="J777" s="44">
        <v>3883</v>
      </c>
      <c r="K777" s="44">
        <v>3609</v>
      </c>
      <c r="L777" s="44">
        <v>7664</v>
      </c>
      <c r="M777" s="44">
        <v>3956</v>
      </c>
      <c r="N777" s="44">
        <v>3708</v>
      </c>
      <c r="O777" s="44">
        <v>7819</v>
      </c>
      <c r="P777" s="44">
        <v>4032</v>
      </c>
      <c r="Q777" s="44">
        <v>3787</v>
      </c>
      <c r="R777" s="44">
        <v>7996</v>
      </c>
      <c r="S777" s="44">
        <v>4123</v>
      </c>
      <c r="T777" s="45">
        <v>3873</v>
      </c>
      <c r="U777" s="46">
        <v>2086</v>
      </c>
      <c r="V777" s="44">
        <v>1040</v>
      </c>
      <c r="W777" s="44">
        <v>1046</v>
      </c>
      <c r="X777" s="44">
        <v>2205</v>
      </c>
      <c r="Y777" s="44">
        <v>1091</v>
      </c>
      <c r="Z777" s="44">
        <v>1114</v>
      </c>
      <c r="AA777" s="44">
        <v>2303</v>
      </c>
      <c r="AB777" s="44">
        <v>1134</v>
      </c>
      <c r="AC777" s="44">
        <v>1169</v>
      </c>
      <c r="AD777" s="44">
        <v>2355</v>
      </c>
      <c r="AE777" s="44">
        <v>1153</v>
      </c>
      <c r="AF777" s="44">
        <v>1202</v>
      </c>
      <c r="AG777" s="44">
        <v>2380</v>
      </c>
      <c r="AH777" s="44">
        <v>1160</v>
      </c>
      <c r="AI777" s="44">
        <v>1220</v>
      </c>
      <c r="AJ777" s="44">
        <v>2409</v>
      </c>
      <c r="AK777" s="44">
        <v>1174</v>
      </c>
      <c r="AL777" s="45">
        <v>1235</v>
      </c>
      <c r="AM777" s="44">
        <v>4918</v>
      </c>
      <c r="AN777" s="44">
        <v>2628</v>
      </c>
      <c r="AO777" s="44">
        <v>2290</v>
      </c>
      <c r="AP777" s="44">
        <v>5060</v>
      </c>
      <c r="AQ777" s="44">
        <v>2692</v>
      </c>
      <c r="AR777" s="44">
        <v>2368</v>
      </c>
      <c r="AS777" s="44">
        <v>5189</v>
      </c>
      <c r="AT777" s="44">
        <v>2749</v>
      </c>
      <c r="AU777" s="44">
        <v>2440</v>
      </c>
      <c r="AV777" s="44">
        <v>5309</v>
      </c>
      <c r="AW777" s="44">
        <v>2803</v>
      </c>
      <c r="AX777" s="44">
        <v>2506</v>
      </c>
      <c r="AY777" s="44">
        <v>5439</v>
      </c>
      <c r="AZ777" s="44">
        <v>2872</v>
      </c>
      <c r="BA777" s="44">
        <v>2567</v>
      </c>
      <c r="BB777" s="44">
        <v>5587</v>
      </c>
      <c r="BC777" s="44">
        <v>2949</v>
      </c>
      <c r="BD777" s="45">
        <v>2638</v>
      </c>
    </row>
    <row r="778" spans="1:56" x14ac:dyDescent="0.25">
      <c r="A778" s="30"/>
      <c r="B778" s="34" t="s">
        <v>17</v>
      </c>
      <c r="C778" s="44">
        <v>6139</v>
      </c>
      <c r="D778" s="44">
        <v>3253</v>
      </c>
      <c r="E778" s="44">
        <v>2886</v>
      </c>
      <c r="F778" s="44">
        <v>6343</v>
      </c>
      <c r="G778" s="44">
        <v>3352</v>
      </c>
      <c r="H778" s="44">
        <v>2991</v>
      </c>
      <c r="I778" s="44">
        <v>6544</v>
      </c>
      <c r="J778" s="44">
        <v>3446</v>
      </c>
      <c r="K778" s="44">
        <v>3098</v>
      </c>
      <c r="L778" s="44">
        <v>6684</v>
      </c>
      <c r="M778" s="44">
        <v>3512</v>
      </c>
      <c r="N778" s="44">
        <v>3172</v>
      </c>
      <c r="O778" s="44">
        <v>6798</v>
      </c>
      <c r="P778" s="44">
        <v>3564</v>
      </c>
      <c r="Q778" s="44">
        <v>3234</v>
      </c>
      <c r="R778" s="44">
        <v>6901</v>
      </c>
      <c r="S778" s="44">
        <v>3603</v>
      </c>
      <c r="T778" s="45">
        <v>3298</v>
      </c>
      <c r="U778" s="46">
        <v>1933</v>
      </c>
      <c r="V778" s="44">
        <v>970</v>
      </c>
      <c r="W778" s="44">
        <v>963</v>
      </c>
      <c r="X778" s="44">
        <v>2018</v>
      </c>
      <c r="Y778" s="44">
        <v>1011</v>
      </c>
      <c r="Z778" s="44">
        <v>1007</v>
      </c>
      <c r="AA778" s="44">
        <v>2089</v>
      </c>
      <c r="AB778" s="44">
        <v>1044</v>
      </c>
      <c r="AC778" s="44">
        <v>1045</v>
      </c>
      <c r="AD778" s="44">
        <v>2124</v>
      </c>
      <c r="AE778" s="44">
        <v>1061</v>
      </c>
      <c r="AF778" s="44">
        <v>1063</v>
      </c>
      <c r="AG778" s="44">
        <v>2144</v>
      </c>
      <c r="AH778" s="44">
        <v>1067</v>
      </c>
      <c r="AI778" s="44">
        <v>1077</v>
      </c>
      <c r="AJ778" s="44">
        <v>2162</v>
      </c>
      <c r="AK778" s="44">
        <v>1071</v>
      </c>
      <c r="AL778" s="45">
        <v>1091</v>
      </c>
      <c r="AM778" s="44">
        <v>4206</v>
      </c>
      <c r="AN778" s="44">
        <v>2283</v>
      </c>
      <c r="AO778" s="44">
        <v>1923</v>
      </c>
      <c r="AP778" s="44">
        <v>4325</v>
      </c>
      <c r="AQ778" s="44">
        <v>2341</v>
      </c>
      <c r="AR778" s="44">
        <v>1984</v>
      </c>
      <c r="AS778" s="44">
        <v>4455</v>
      </c>
      <c r="AT778" s="44">
        <v>2402</v>
      </c>
      <c r="AU778" s="44">
        <v>2053</v>
      </c>
      <c r="AV778" s="44">
        <v>4560</v>
      </c>
      <c r="AW778" s="44">
        <v>2451</v>
      </c>
      <c r="AX778" s="44">
        <v>2109</v>
      </c>
      <c r="AY778" s="44">
        <v>4654</v>
      </c>
      <c r="AZ778" s="44">
        <v>2497</v>
      </c>
      <c r="BA778" s="44">
        <v>2157</v>
      </c>
      <c r="BB778" s="44">
        <v>4739</v>
      </c>
      <c r="BC778" s="44">
        <v>2532</v>
      </c>
      <c r="BD778" s="45">
        <v>2207</v>
      </c>
    </row>
    <row r="779" spans="1:56" x14ac:dyDescent="0.25">
      <c r="A779" s="30"/>
      <c r="B779" s="34" t="s">
        <v>18</v>
      </c>
      <c r="C779" s="44">
        <v>5400</v>
      </c>
      <c r="D779" s="44">
        <v>2900</v>
      </c>
      <c r="E779" s="44">
        <v>2500</v>
      </c>
      <c r="F779" s="44">
        <v>5576</v>
      </c>
      <c r="G779" s="44">
        <v>2977</v>
      </c>
      <c r="H779" s="44">
        <v>2599</v>
      </c>
      <c r="I779" s="44">
        <v>5704</v>
      </c>
      <c r="J779" s="44">
        <v>3035</v>
      </c>
      <c r="K779" s="44">
        <v>2669</v>
      </c>
      <c r="L779" s="44">
        <v>5792</v>
      </c>
      <c r="M779" s="44">
        <v>3073</v>
      </c>
      <c r="N779" s="44">
        <v>2719</v>
      </c>
      <c r="O779" s="44">
        <v>5862</v>
      </c>
      <c r="P779" s="44">
        <v>3105</v>
      </c>
      <c r="Q779" s="44">
        <v>2757</v>
      </c>
      <c r="R779" s="44">
        <v>5951</v>
      </c>
      <c r="S779" s="44">
        <v>3152</v>
      </c>
      <c r="T779" s="45">
        <v>2799</v>
      </c>
      <c r="U779" s="46">
        <v>1689</v>
      </c>
      <c r="V779" s="44">
        <v>854</v>
      </c>
      <c r="W779" s="44">
        <v>835</v>
      </c>
      <c r="X779" s="44">
        <v>1769</v>
      </c>
      <c r="Y779" s="44">
        <v>888</v>
      </c>
      <c r="Z779" s="44">
        <v>881</v>
      </c>
      <c r="AA779" s="44">
        <v>1826</v>
      </c>
      <c r="AB779" s="44">
        <v>913</v>
      </c>
      <c r="AC779" s="44">
        <v>913</v>
      </c>
      <c r="AD779" s="44">
        <v>1849</v>
      </c>
      <c r="AE779" s="44">
        <v>925</v>
      </c>
      <c r="AF779" s="44">
        <v>924</v>
      </c>
      <c r="AG779" s="44">
        <v>1858</v>
      </c>
      <c r="AH779" s="44">
        <v>932</v>
      </c>
      <c r="AI779" s="44">
        <v>926</v>
      </c>
      <c r="AJ779" s="44">
        <v>1874</v>
      </c>
      <c r="AK779" s="44">
        <v>942</v>
      </c>
      <c r="AL779" s="45">
        <v>932</v>
      </c>
      <c r="AM779" s="44">
        <v>3711</v>
      </c>
      <c r="AN779" s="44">
        <v>2046</v>
      </c>
      <c r="AO779" s="44">
        <v>1665</v>
      </c>
      <c r="AP779" s="44">
        <v>3807</v>
      </c>
      <c r="AQ779" s="44">
        <v>2089</v>
      </c>
      <c r="AR779" s="44">
        <v>1718</v>
      </c>
      <c r="AS779" s="44">
        <v>3878</v>
      </c>
      <c r="AT779" s="44">
        <v>2122</v>
      </c>
      <c r="AU779" s="44">
        <v>1756</v>
      </c>
      <c r="AV779" s="44">
        <v>3943</v>
      </c>
      <c r="AW779" s="44">
        <v>2148</v>
      </c>
      <c r="AX779" s="44">
        <v>1795</v>
      </c>
      <c r="AY779" s="44">
        <v>4004</v>
      </c>
      <c r="AZ779" s="44">
        <v>2173</v>
      </c>
      <c r="BA779" s="44">
        <v>1831</v>
      </c>
      <c r="BB779" s="44">
        <v>4077</v>
      </c>
      <c r="BC779" s="44">
        <v>2210</v>
      </c>
      <c r="BD779" s="45">
        <v>1867</v>
      </c>
    </row>
    <row r="780" spans="1:56" x14ac:dyDescent="0.25">
      <c r="A780" s="30"/>
      <c r="B780" s="34" t="s">
        <v>19</v>
      </c>
      <c r="C780" s="44">
        <v>4450</v>
      </c>
      <c r="D780" s="44">
        <v>2447</v>
      </c>
      <c r="E780" s="44">
        <v>2003</v>
      </c>
      <c r="F780" s="44">
        <v>4598</v>
      </c>
      <c r="G780" s="44">
        <v>2513</v>
      </c>
      <c r="H780" s="44">
        <v>2085</v>
      </c>
      <c r="I780" s="44">
        <v>4758</v>
      </c>
      <c r="J780" s="44">
        <v>2584</v>
      </c>
      <c r="K780" s="44">
        <v>2174</v>
      </c>
      <c r="L780" s="44">
        <v>4889</v>
      </c>
      <c r="M780" s="44">
        <v>2644</v>
      </c>
      <c r="N780" s="44">
        <v>2245</v>
      </c>
      <c r="O780" s="44">
        <v>5007</v>
      </c>
      <c r="P780" s="44">
        <v>2699</v>
      </c>
      <c r="Q780" s="44">
        <v>2308</v>
      </c>
      <c r="R780" s="44">
        <v>5114</v>
      </c>
      <c r="S780" s="44">
        <v>2750</v>
      </c>
      <c r="T780" s="45">
        <v>2364</v>
      </c>
      <c r="U780" s="46">
        <v>1281</v>
      </c>
      <c r="V780" s="44">
        <v>657</v>
      </c>
      <c r="W780" s="44">
        <v>624</v>
      </c>
      <c r="X780" s="44">
        <v>1345</v>
      </c>
      <c r="Y780" s="44">
        <v>687</v>
      </c>
      <c r="Z780" s="44">
        <v>658</v>
      </c>
      <c r="AA780" s="44">
        <v>1419</v>
      </c>
      <c r="AB780" s="44">
        <v>720</v>
      </c>
      <c r="AC780" s="44">
        <v>699</v>
      </c>
      <c r="AD780" s="44">
        <v>1476</v>
      </c>
      <c r="AE780" s="44">
        <v>744</v>
      </c>
      <c r="AF780" s="44">
        <v>732</v>
      </c>
      <c r="AG780" s="44">
        <v>1522</v>
      </c>
      <c r="AH780" s="44">
        <v>769</v>
      </c>
      <c r="AI780" s="44">
        <v>753</v>
      </c>
      <c r="AJ780" s="44">
        <v>1553</v>
      </c>
      <c r="AK780" s="44">
        <v>784</v>
      </c>
      <c r="AL780" s="45">
        <v>769</v>
      </c>
      <c r="AM780" s="44">
        <v>3169</v>
      </c>
      <c r="AN780" s="44">
        <v>1790</v>
      </c>
      <c r="AO780" s="44">
        <v>1379</v>
      </c>
      <c r="AP780" s="44">
        <v>3253</v>
      </c>
      <c r="AQ780" s="44">
        <v>1826</v>
      </c>
      <c r="AR780" s="44">
        <v>1427</v>
      </c>
      <c r="AS780" s="44">
        <v>3339</v>
      </c>
      <c r="AT780" s="44">
        <v>1864</v>
      </c>
      <c r="AU780" s="44">
        <v>1475</v>
      </c>
      <c r="AV780" s="44">
        <v>3413</v>
      </c>
      <c r="AW780" s="44">
        <v>1900</v>
      </c>
      <c r="AX780" s="44">
        <v>1513</v>
      </c>
      <c r="AY780" s="44">
        <v>3485</v>
      </c>
      <c r="AZ780" s="44">
        <v>1930</v>
      </c>
      <c r="BA780" s="44">
        <v>1555</v>
      </c>
      <c r="BB780" s="44">
        <v>3561</v>
      </c>
      <c r="BC780" s="44">
        <v>1966</v>
      </c>
      <c r="BD780" s="45">
        <v>1595</v>
      </c>
    </row>
    <row r="781" spans="1:56" x14ac:dyDescent="0.25">
      <c r="A781" s="30"/>
      <c r="B781" s="34" t="s">
        <v>20</v>
      </c>
      <c r="C781" s="44">
        <v>3834</v>
      </c>
      <c r="D781" s="44">
        <v>2153</v>
      </c>
      <c r="E781" s="44">
        <v>1681</v>
      </c>
      <c r="F781" s="44">
        <v>3944</v>
      </c>
      <c r="G781" s="44">
        <v>2205</v>
      </c>
      <c r="H781" s="44">
        <v>1739</v>
      </c>
      <c r="I781" s="44">
        <v>4031</v>
      </c>
      <c r="J781" s="44">
        <v>2244</v>
      </c>
      <c r="K781" s="44">
        <v>1787</v>
      </c>
      <c r="L781" s="44">
        <v>4101</v>
      </c>
      <c r="M781" s="44">
        <v>2280</v>
      </c>
      <c r="N781" s="44">
        <v>1821</v>
      </c>
      <c r="O781" s="44">
        <v>4167</v>
      </c>
      <c r="P781" s="44">
        <v>2308</v>
      </c>
      <c r="Q781" s="44">
        <v>1859</v>
      </c>
      <c r="R781" s="44">
        <v>4226</v>
      </c>
      <c r="S781" s="44">
        <v>2334</v>
      </c>
      <c r="T781" s="45">
        <v>1892</v>
      </c>
      <c r="U781" s="46">
        <v>1166</v>
      </c>
      <c r="V781" s="44">
        <v>590</v>
      </c>
      <c r="W781" s="44">
        <v>576</v>
      </c>
      <c r="X781" s="44">
        <v>1194</v>
      </c>
      <c r="Y781" s="44">
        <v>603</v>
      </c>
      <c r="Z781" s="44">
        <v>591</v>
      </c>
      <c r="AA781" s="44">
        <v>1199</v>
      </c>
      <c r="AB781" s="44">
        <v>605</v>
      </c>
      <c r="AC781" s="44">
        <v>594</v>
      </c>
      <c r="AD781" s="44">
        <v>1193</v>
      </c>
      <c r="AE781" s="44">
        <v>606</v>
      </c>
      <c r="AF781" s="44">
        <v>587</v>
      </c>
      <c r="AG781" s="44">
        <v>1193</v>
      </c>
      <c r="AH781" s="44">
        <v>607</v>
      </c>
      <c r="AI781" s="44">
        <v>586</v>
      </c>
      <c r="AJ781" s="44">
        <v>1195</v>
      </c>
      <c r="AK781" s="44">
        <v>610</v>
      </c>
      <c r="AL781" s="45">
        <v>585</v>
      </c>
      <c r="AM781" s="44">
        <v>2668</v>
      </c>
      <c r="AN781" s="44">
        <v>1563</v>
      </c>
      <c r="AO781" s="44">
        <v>1105</v>
      </c>
      <c r="AP781" s="44">
        <v>2750</v>
      </c>
      <c r="AQ781" s="44">
        <v>1602</v>
      </c>
      <c r="AR781" s="44">
        <v>1148</v>
      </c>
      <c r="AS781" s="44">
        <v>2832</v>
      </c>
      <c r="AT781" s="44">
        <v>1639</v>
      </c>
      <c r="AU781" s="44">
        <v>1193</v>
      </c>
      <c r="AV781" s="44">
        <v>2908</v>
      </c>
      <c r="AW781" s="44">
        <v>1674</v>
      </c>
      <c r="AX781" s="44">
        <v>1234</v>
      </c>
      <c r="AY781" s="44">
        <v>2974</v>
      </c>
      <c r="AZ781" s="44">
        <v>1701</v>
      </c>
      <c r="BA781" s="44">
        <v>1273</v>
      </c>
      <c r="BB781" s="44">
        <v>3031</v>
      </c>
      <c r="BC781" s="44">
        <v>1724</v>
      </c>
      <c r="BD781" s="45">
        <v>1307</v>
      </c>
    </row>
    <row r="782" spans="1:56" x14ac:dyDescent="0.25">
      <c r="A782" s="30"/>
      <c r="B782" s="34" t="s">
        <v>21</v>
      </c>
      <c r="C782" s="44">
        <v>3092</v>
      </c>
      <c r="D782" s="44">
        <v>1754</v>
      </c>
      <c r="E782" s="44">
        <v>1338</v>
      </c>
      <c r="F782" s="44">
        <v>3237</v>
      </c>
      <c r="G782" s="44">
        <v>1830</v>
      </c>
      <c r="H782" s="44">
        <v>1407</v>
      </c>
      <c r="I782" s="44">
        <v>3361</v>
      </c>
      <c r="J782" s="44">
        <v>1894</v>
      </c>
      <c r="K782" s="44">
        <v>1467</v>
      </c>
      <c r="L782" s="44">
        <v>3459</v>
      </c>
      <c r="M782" s="44">
        <v>1943</v>
      </c>
      <c r="N782" s="44">
        <v>1516</v>
      </c>
      <c r="O782" s="44">
        <v>3534</v>
      </c>
      <c r="P782" s="44">
        <v>1981</v>
      </c>
      <c r="Q782" s="44">
        <v>1553</v>
      </c>
      <c r="R782" s="44">
        <v>3608</v>
      </c>
      <c r="S782" s="44">
        <v>2015</v>
      </c>
      <c r="T782" s="45">
        <v>1593</v>
      </c>
      <c r="U782" s="46">
        <v>904</v>
      </c>
      <c r="V782" s="44">
        <v>458</v>
      </c>
      <c r="W782" s="44">
        <v>446</v>
      </c>
      <c r="X782" s="44">
        <v>954</v>
      </c>
      <c r="Y782" s="44">
        <v>479</v>
      </c>
      <c r="Z782" s="44">
        <v>475</v>
      </c>
      <c r="AA782" s="44">
        <v>1004</v>
      </c>
      <c r="AB782" s="44">
        <v>499</v>
      </c>
      <c r="AC782" s="44">
        <v>505</v>
      </c>
      <c r="AD782" s="44">
        <v>1042</v>
      </c>
      <c r="AE782" s="44">
        <v>515</v>
      </c>
      <c r="AF782" s="44">
        <v>527</v>
      </c>
      <c r="AG782" s="44">
        <v>1061</v>
      </c>
      <c r="AH782" s="44">
        <v>523</v>
      </c>
      <c r="AI782" s="44">
        <v>538</v>
      </c>
      <c r="AJ782" s="44">
        <v>1081</v>
      </c>
      <c r="AK782" s="44">
        <v>533</v>
      </c>
      <c r="AL782" s="45">
        <v>548</v>
      </c>
      <c r="AM782" s="44">
        <v>2188</v>
      </c>
      <c r="AN782" s="44">
        <v>1296</v>
      </c>
      <c r="AO782" s="44">
        <v>892</v>
      </c>
      <c r="AP782" s="44">
        <v>2283</v>
      </c>
      <c r="AQ782" s="44">
        <v>1351</v>
      </c>
      <c r="AR782" s="44">
        <v>932</v>
      </c>
      <c r="AS782" s="44">
        <v>2357</v>
      </c>
      <c r="AT782" s="44">
        <v>1395</v>
      </c>
      <c r="AU782" s="44">
        <v>962</v>
      </c>
      <c r="AV782" s="44">
        <v>2417</v>
      </c>
      <c r="AW782" s="44">
        <v>1428</v>
      </c>
      <c r="AX782" s="44">
        <v>989</v>
      </c>
      <c r="AY782" s="44">
        <v>2473</v>
      </c>
      <c r="AZ782" s="44">
        <v>1458</v>
      </c>
      <c r="BA782" s="44">
        <v>1015</v>
      </c>
      <c r="BB782" s="44">
        <v>2527</v>
      </c>
      <c r="BC782" s="44">
        <v>1482</v>
      </c>
      <c r="BD782" s="45">
        <v>1045</v>
      </c>
    </row>
    <row r="783" spans="1:56" x14ac:dyDescent="0.25">
      <c r="A783" s="30"/>
      <c r="B783" s="34" t="s">
        <v>22</v>
      </c>
      <c r="C783" s="44">
        <v>2193</v>
      </c>
      <c r="D783" s="44">
        <v>1229</v>
      </c>
      <c r="E783" s="44">
        <v>964</v>
      </c>
      <c r="F783" s="44">
        <v>2342</v>
      </c>
      <c r="G783" s="44">
        <v>1309</v>
      </c>
      <c r="H783" s="44">
        <v>1033</v>
      </c>
      <c r="I783" s="44">
        <v>2492</v>
      </c>
      <c r="J783" s="44">
        <v>1392</v>
      </c>
      <c r="K783" s="44">
        <v>1100</v>
      </c>
      <c r="L783" s="44">
        <v>2632</v>
      </c>
      <c r="M783" s="44">
        <v>1472</v>
      </c>
      <c r="N783" s="44">
        <v>1160</v>
      </c>
      <c r="O783" s="44">
        <v>2767</v>
      </c>
      <c r="P783" s="44">
        <v>1552</v>
      </c>
      <c r="Q783" s="44">
        <v>1215</v>
      </c>
      <c r="R783" s="44">
        <v>2887</v>
      </c>
      <c r="S783" s="44">
        <v>1623</v>
      </c>
      <c r="T783" s="45">
        <v>1264</v>
      </c>
      <c r="U783" s="46">
        <v>673</v>
      </c>
      <c r="V783" s="44">
        <v>337</v>
      </c>
      <c r="W783" s="44">
        <v>336</v>
      </c>
      <c r="X783" s="44">
        <v>714</v>
      </c>
      <c r="Y783" s="44">
        <v>353</v>
      </c>
      <c r="Z783" s="44">
        <v>361</v>
      </c>
      <c r="AA783" s="44">
        <v>745</v>
      </c>
      <c r="AB783" s="44">
        <v>366</v>
      </c>
      <c r="AC783" s="44">
        <v>379</v>
      </c>
      <c r="AD783" s="44">
        <v>772</v>
      </c>
      <c r="AE783" s="44">
        <v>380</v>
      </c>
      <c r="AF783" s="44">
        <v>392</v>
      </c>
      <c r="AG783" s="44">
        <v>798</v>
      </c>
      <c r="AH783" s="44">
        <v>394</v>
      </c>
      <c r="AI783" s="44">
        <v>404</v>
      </c>
      <c r="AJ783" s="44">
        <v>823</v>
      </c>
      <c r="AK783" s="44">
        <v>408</v>
      </c>
      <c r="AL783" s="45">
        <v>415</v>
      </c>
      <c r="AM783" s="44">
        <v>1520</v>
      </c>
      <c r="AN783" s="44">
        <v>892</v>
      </c>
      <c r="AO783" s="44">
        <v>628</v>
      </c>
      <c r="AP783" s="44">
        <v>1628</v>
      </c>
      <c r="AQ783" s="44">
        <v>956</v>
      </c>
      <c r="AR783" s="44">
        <v>672</v>
      </c>
      <c r="AS783" s="44">
        <v>1747</v>
      </c>
      <c r="AT783" s="44">
        <v>1026</v>
      </c>
      <c r="AU783" s="44">
        <v>721</v>
      </c>
      <c r="AV783" s="44">
        <v>1860</v>
      </c>
      <c r="AW783" s="44">
        <v>1092</v>
      </c>
      <c r="AX783" s="44">
        <v>768</v>
      </c>
      <c r="AY783" s="44">
        <v>1969</v>
      </c>
      <c r="AZ783" s="44">
        <v>1158</v>
      </c>
      <c r="BA783" s="44">
        <v>811</v>
      </c>
      <c r="BB783" s="44">
        <v>2064</v>
      </c>
      <c r="BC783" s="44">
        <v>1215</v>
      </c>
      <c r="BD783" s="45">
        <v>849</v>
      </c>
    </row>
    <row r="784" spans="1:56" x14ac:dyDescent="0.25">
      <c r="A784" s="30"/>
      <c r="B784" s="34" t="s">
        <v>23</v>
      </c>
      <c r="C784" s="44">
        <v>1550</v>
      </c>
      <c r="D784" s="44">
        <v>861</v>
      </c>
      <c r="E784" s="44">
        <v>689</v>
      </c>
      <c r="F784" s="44">
        <v>1643</v>
      </c>
      <c r="G784" s="44">
        <v>907</v>
      </c>
      <c r="H784" s="44">
        <v>736</v>
      </c>
      <c r="I784" s="44">
        <v>1726</v>
      </c>
      <c r="J784" s="44">
        <v>948</v>
      </c>
      <c r="K784" s="44">
        <v>778</v>
      </c>
      <c r="L784" s="44">
        <v>1806</v>
      </c>
      <c r="M784" s="44">
        <v>991</v>
      </c>
      <c r="N784" s="44">
        <v>815</v>
      </c>
      <c r="O784" s="44">
        <v>1895</v>
      </c>
      <c r="P784" s="44">
        <v>1037</v>
      </c>
      <c r="Q784" s="44">
        <v>858</v>
      </c>
      <c r="R784" s="44">
        <v>1996</v>
      </c>
      <c r="S784" s="44">
        <v>1091</v>
      </c>
      <c r="T784" s="45">
        <v>905</v>
      </c>
      <c r="U784" s="46">
        <v>464</v>
      </c>
      <c r="V784" s="44">
        <v>236</v>
      </c>
      <c r="W784" s="44">
        <v>228</v>
      </c>
      <c r="X784" s="44">
        <v>498</v>
      </c>
      <c r="Y784" s="44">
        <v>247</v>
      </c>
      <c r="Z784" s="44">
        <v>251</v>
      </c>
      <c r="AA784" s="44">
        <v>528</v>
      </c>
      <c r="AB784" s="44">
        <v>257</v>
      </c>
      <c r="AC784" s="44">
        <v>271</v>
      </c>
      <c r="AD784" s="44">
        <v>554</v>
      </c>
      <c r="AE784" s="44">
        <v>268</v>
      </c>
      <c r="AF784" s="44">
        <v>286</v>
      </c>
      <c r="AG784" s="44">
        <v>581</v>
      </c>
      <c r="AH784" s="44">
        <v>278</v>
      </c>
      <c r="AI784" s="44">
        <v>303</v>
      </c>
      <c r="AJ784" s="44">
        <v>607</v>
      </c>
      <c r="AK784" s="44">
        <v>286</v>
      </c>
      <c r="AL784" s="45">
        <v>321</v>
      </c>
      <c r="AM784" s="44">
        <v>1086</v>
      </c>
      <c r="AN784" s="44">
        <v>625</v>
      </c>
      <c r="AO784" s="44">
        <v>461</v>
      </c>
      <c r="AP784" s="44">
        <v>1145</v>
      </c>
      <c r="AQ784" s="44">
        <v>660</v>
      </c>
      <c r="AR784" s="44">
        <v>485</v>
      </c>
      <c r="AS784" s="44">
        <v>1198</v>
      </c>
      <c r="AT784" s="44">
        <v>691</v>
      </c>
      <c r="AU784" s="44">
        <v>507</v>
      </c>
      <c r="AV784" s="44">
        <v>1252</v>
      </c>
      <c r="AW784" s="44">
        <v>723</v>
      </c>
      <c r="AX784" s="44">
        <v>529</v>
      </c>
      <c r="AY784" s="44">
        <v>1314</v>
      </c>
      <c r="AZ784" s="44">
        <v>759</v>
      </c>
      <c r="BA784" s="44">
        <v>555</v>
      </c>
      <c r="BB784" s="44">
        <v>1389</v>
      </c>
      <c r="BC784" s="44">
        <v>805</v>
      </c>
      <c r="BD784" s="45">
        <v>584</v>
      </c>
    </row>
    <row r="785" spans="1:56" x14ac:dyDescent="0.25">
      <c r="A785" s="30"/>
      <c r="B785" s="34" t="s">
        <v>24</v>
      </c>
      <c r="C785" s="44">
        <v>924</v>
      </c>
      <c r="D785" s="44">
        <v>543</v>
      </c>
      <c r="E785" s="44">
        <v>381</v>
      </c>
      <c r="F785" s="44">
        <v>998</v>
      </c>
      <c r="G785" s="44">
        <v>574</v>
      </c>
      <c r="H785" s="44">
        <v>424</v>
      </c>
      <c r="I785" s="44">
        <v>1085</v>
      </c>
      <c r="J785" s="44">
        <v>612</v>
      </c>
      <c r="K785" s="44">
        <v>473</v>
      </c>
      <c r="L785" s="44">
        <v>1172</v>
      </c>
      <c r="M785" s="44">
        <v>649</v>
      </c>
      <c r="N785" s="44">
        <v>523</v>
      </c>
      <c r="O785" s="44">
        <v>1253</v>
      </c>
      <c r="P785" s="44">
        <v>691</v>
      </c>
      <c r="Q785" s="44">
        <v>562</v>
      </c>
      <c r="R785" s="44">
        <v>1336</v>
      </c>
      <c r="S785" s="44">
        <v>732</v>
      </c>
      <c r="T785" s="45">
        <v>604</v>
      </c>
      <c r="U785" s="46">
        <v>273</v>
      </c>
      <c r="V785" s="44">
        <v>162</v>
      </c>
      <c r="W785" s="44">
        <v>111</v>
      </c>
      <c r="X785" s="44">
        <v>296</v>
      </c>
      <c r="Y785" s="44">
        <v>167</v>
      </c>
      <c r="Z785" s="44">
        <v>129</v>
      </c>
      <c r="AA785" s="44">
        <v>319</v>
      </c>
      <c r="AB785" s="44">
        <v>171</v>
      </c>
      <c r="AC785" s="44">
        <v>148</v>
      </c>
      <c r="AD785" s="44">
        <v>342</v>
      </c>
      <c r="AE785" s="44">
        <v>173</v>
      </c>
      <c r="AF785" s="44">
        <v>169</v>
      </c>
      <c r="AG785" s="44">
        <v>361</v>
      </c>
      <c r="AH785" s="44">
        <v>180</v>
      </c>
      <c r="AI785" s="44">
        <v>181</v>
      </c>
      <c r="AJ785" s="44">
        <v>381</v>
      </c>
      <c r="AK785" s="44">
        <v>188</v>
      </c>
      <c r="AL785" s="45">
        <v>193</v>
      </c>
      <c r="AM785" s="44">
        <v>651</v>
      </c>
      <c r="AN785" s="44">
        <v>381</v>
      </c>
      <c r="AO785" s="44">
        <v>270</v>
      </c>
      <c r="AP785" s="44">
        <v>702</v>
      </c>
      <c r="AQ785" s="44">
        <v>407</v>
      </c>
      <c r="AR785" s="44">
        <v>295</v>
      </c>
      <c r="AS785" s="44">
        <v>766</v>
      </c>
      <c r="AT785" s="44">
        <v>441</v>
      </c>
      <c r="AU785" s="44">
        <v>325</v>
      </c>
      <c r="AV785" s="44">
        <v>830</v>
      </c>
      <c r="AW785" s="44">
        <v>476</v>
      </c>
      <c r="AX785" s="44">
        <v>354</v>
      </c>
      <c r="AY785" s="44">
        <v>892</v>
      </c>
      <c r="AZ785" s="44">
        <v>511</v>
      </c>
      <c r="BA785" s="44">
        <v>381</v>
      </c>
      <c r="BB785" s="44">
        <v>955</v>
      </c>
      <c r="BC785" s="44">
        <v>544</v>
      </c>
      <c r="BD785" s="45">
        <v>411</v>
      </c>
    </row>
    <row r="786" spans="1:56" x14ac:dyDescent="0.25">
      <c r="A786" s="30"/>
      <c r="B786" s="34" t="s">
        <v>25</v>
      </c>
      <c r="C786" s="44">
        <v>550</v>
      </c>
      <c r="D786" s="44">
        <v>324</v>
      </c>
      <c r="E786" s="44">
        <v>226</v>
      </c>
      <c r="F786" s="44">
        <v>587</v>
      </c>
      <c r="G786" s="44">
        <v>342</v>
      </c>
      <c r="H786" s="44">
        <v>245</v>
      </c>
      <c r="I786" s="44">
        <v>620</v>
      </c>
      <c r="J786" s="44">
        <v>360</v>
      </c>
      <c r="K786" s="44">
        <v>260</v>
      </c>
      <c r="L786" s="44">
        <v>653</v>
      </c>
      <c r="M786" s="44">
        <v>378</v>
      </c>
      <c r="N786" s="44">
        <v>275</v>
      </c>
      <c r="O786" s="44">
        <v>695</v>
      </c>
      <c r="P786" s="44">
        <v>396</v>
      </c>
      <c r="Q786" s="44">
        <v>299</v>
      </c>
      <c r="R786" s="44">
        <v>745</v>
      </c>
      <c r="S786" s="44">
        <v>421</v>
      </c>
      <c r="T786" s="45">
        <v>324</v>
      </c>
      <c r="U786" s="46">
        <v>155</v>
      </c>
      <c r="V786" s="44">
        <v>90</v>
      </c>
      <c r="W786" s="44">
        <v>65</v>
      </c>
      <c r="X786" s="44">
        <v>163</v>
      </c>
      <c r="Y786" s="44">
        <v>95</v>
      </c>
      <c r="Z786" s="44">
        <v>68</v>
      </c>
      <c r="AA786" s="44">
        <v>174</v>
      </c>
      <c r="AB786" s="44">
        <v>101</v>
      </c>
      <c r="AC786" s="44">
        <v>73</v>
      </c>
      <c r="AD786" s="44">
        <v>182</v>
      </c>
      <c r="AE786" s="44">
        <v>107</v>
      </c>
      <c r="AF786" s="44">
        <v>75</v>
      </c>
      <c r="AG786" s="44">
        <v>193</v>
      </c>
      <c r="AH786" s="44">
        <v>109</v>
      </c>
      <c r="AI786" s="44">
        <v>84</v>
      </c>
      <c r="AJ786" s="44">
        <v>209</v>
      </c>
      <c r="AK786" s="44">
        <v>115</v>
      </c>
      <c r="AL786" s="45">
        <v>94</v>
      </c>
      <c r="AM786" s="44">
        <v>395</v>
      </c>
      <c r="AN786" s="44">
        <v>234</v>
      </c>
      <c r="AO786" s="44">
        <v>161</v>
      </c>
      <c r="AP786" s="44">
        <v>424</v>
      </c>
      <c r="AQ786" s="44">
        <v>247</v>
      </c>
      <c r="AR786" s="44">
        <v>177</v>
      </c>
      <c r="AS786" s="44">
        <v>446</v>
      </c>
      <c r="AT786" s="44">
        <v>259</v>
      </c>
      <c r="AU786" s="44">
        <v>187</v>
      </c>
      <c r="AV786" s="44">
        <v>471</v>
      </c>
      <c r="AW786" s="44">
        <v>271</v>
      </c>
      <c r="AX786" s="44">
        <v>200</v>
      </c>
      <c r="AY786" s="44">
        <v>502</v>
      </c>
      <c r="AZ786" s="44">
        <v>287</v>
      </c>
      <c r="BA786" s="44">
        <v>215</v>
      </c>
      <c r="BB786" s="44">
        <v>536</v>
      </c>
      <c r="BC786" s="44">
        <v>306</v>
      </c>
      <c r="BD786" s="45">
        <v>230</v>
      </c>
    </row>
    <row r="787" spans="1:56" x14ac:dyDescent="0.25">
      <c r="A787" s="30"/>
      <c r="B787" s="34" t="s">
        <v>26</v>
      </c>
      <c r="C787" s="44">
        <v>306</v>
      </c>
      <c r="D787" s="44">
        <v>174</v>
      </c>
      <c r="E787" s="44">
        <v>132</v>
      </c>
      <c r="F787" s="44">
        <v>322</v>
      </c>
      <c r="G787" s="44">
        <v>184</v>
      </c>
      <c r="H787" s="44">
        <v>138</v>
      </c>
      <c r="I787" s="44">
        <v>346</v>
      </c>
      <c r="J787" s="44">
        <v>199</v>
      </c>
      <c r="K787" s="44">
        <v>147</v>
      </c>
      <c r="L787" s="44">
        <v>367</v>
      </c>
      <c r="M787" s="44">
        <v>210</v>
      </c>
      <c r="N787" s="44">
        <v>157</v>
      </c>
      <c r="O787" s="44">
        <v>396</v>
      </c>
      <c r="P787" s="44">
        <v>226</v>
      </c>
      <c r="Q787" s="44">
        <v>170</v>
      </c>
      <c r="R787" s="44">
        <v>420</v>
      </c>
      <c r="S787" s="44">
        <v>234</v>
      </c>
      <c r="T787" s="45">
        <v>186</v>
      </c>
      <c r="U787" s="46">
        <v>79</v>
      </c>
      <c r="V787" s="44">
        <v>40</v>
      </c>
      <c r="W787" s="44">
        <v>39</v>
      </c>
      <c r="X787" s="44">
        <v>84</v>
      </c>
      <c r="Y787" s="44">
        <v>45</v>
      </c>
      <c r="Z787" s="44">
        <v>39</v>
      </c>
      <c r="AA787" s="44">
        <v>91</v>
      </c>
      <c r="AB787" s="44">
        <v>51</v>
      </c>
      <c r="AC787" s="44">
        <v>40</v>
      </c>
      <c r="AD787" s="44">
        <v>97</v>
      </c>
      <c r="AE787" s="44">
        <v>54</v>
      </c>
      <c r="AF787" s="44">
        <v>43</v>
      </c>
      <c r="AG787" s="44">
        <v>107</v>
      </c>
      <c r="AH787" s="44">
        <v>62</v>
      </c>
      <c r="AI787" s="44">
        <v>45</v>
      </c>
      <c r="AJ787" s="44">
        <v>112</v>
      </c>
      <c r="AK787" s="44">
        <v>60</v>
      </c>
      <c r="AL787" s="45">
        <v>52</v>
      </c>
      <c r="AM787" s="44">
        <v>227</v>
      </c>
      <c r="AN787" s="44">
        <v>134</v>
      </c>
      <c r="AO787" s="44">
        <v>93</v>
      </c>
      <c r="AP787" s="44">
        <v>238</v>
      </c>
      <c r="AQ787" s="44">
        <v>139</v>
      </c>
      <c r="AR787" s="44">
        <v>99</v>
      </c>
      <c r="AS787" s="44">
        <v>255</v>
      </c>
      <c r="AT787" s="44">
        <v>148</v>
      </c>
      <c r="AU787" s="44">
        <v>107</v>
      </c>
      <c r="AV787" s="44">
        <v>270</v>
      </c>
      <c r="AW787" s="44">
        <v>156</v>
      </c>
      <c r="AX787" s="44">
        <v>114</v>
      </c>
      <c r="AY787" s="44">
        <v>289</v>
      </c>
      <c r="AZ787" s="44">
        <v>164</v>
      </c>
      <c r="BA787" s="44">
        <v>125</v>
      </c>
      <c r="BB787" s="44">
        <v>308</v>
      </c>
      <c r="BC787" s="44">
        <v>174</v>
      </c>
      <c r="BD787" s="45">
        <v>134</v>
      </c>
    </row>
    <row r="788" spans="1:56" x14ac:dyDescent="0.25">
      <c r="A788" s="30"/>
      <c r="B788" s="34" t="s">
        <v>27</v>
      </c>
      <c r="C788" s="44">
        <v>152</v>
      </c>
      <c r="D788" s="44">
        <v>83</v>
      </c>
      <c r="E788" s="44">
        <v>69</v>
      </c>
      <c r="F788" s="44">
        <v>164</v>
      </c>
      <c r="G788" s="44">
        <v>89</v>
      </c>
      <c r="H788" s="44">
        <v>75</v>
      </c>
      <c r="I788" s="44">
        <v>174</v>
      </c>
      <c r="J788" s="44">
        <v>96</v>
      </c>
      <c r="K788" s="44">
        <v>78</v>
      </c>
      <c r="L788" s="44">
        <v>188</v>
      </c>
      <c r="M788" s="44">
        <v>103</v>
      </c>
      <c r="N788" s="44">
        <v>85</v>
      </c>
      <c r="O788" s="44">
        <v>195</v>
      </c>
      <c r="P788" s="44">
        <v>107</v>
      </c>
      <c r="Q788" s="44">
        <v>88</v>
      </c>
      <c r="R788" s="44">
        <v>207</v>
      </c>
      <c r="S788" s="44">
        <v>116</v>
      </c>
      <c r="T788" s="45">
        <v>91</v>
      </c>
      <c r="U788" s="46">
        <v>34</v>
      </c>
      <c r="V788" s="44">
        <v>13</v>
      </c>
      <c r="W788" s="44">
        <v>21</v>
      </c>
      <c r="X788" s="44">
        <v>40</v>
      </c>
      <c r="Y788" s="44">
        <v>15</v>
      </c>
      <c r="Z788" s="44">
        <v>25</v>
      </c>
      <c r="AA788" s="44">
        <v>47</v>
      </c>
      <c r="AB788" s="44">
        <v>21</v>
      </c>
      <c r="AC788" s="44">
        <v>26</v>
      </c>
      <c r="AD788" s="44">
        <v>52</v>
      </c>
      <c r="AE788" s="44">
        <v>24</v>
      </c>
      <c r="AF788" s="44">
        <v>28</v>
      </c>
      <c r="AG788" s="44">
        <v>52</v>
      </c>
      <c r="AH788" s="44">
        <v>23</v>
      </c>
      <c r="AI788" s="44">
        <v>29</v>
      </c>
      <c r="AJ788" s="44">
        <v>55</v>
      </c>
      <c r="AK788" s="44">
        <v>31</v>
      </c>
      <c r="AL788" s="45">
        <v>24</v>
      </c>
      <c r="AM788" s="44">
        <v>118</v>
      </c>
      <c r="AN788" s="44">
        <v>70</v>
      </c>
      <c r="AO788" s="44">
        <v>48</v>
      </c>
      <c r="AP788" s="44">
        <v>124</v>
      </c>
      <c r="AQ788" s="44">
        <v>74</v>
      </c>
      <c r="AR788" s="44">
        <v>50</v>
      </c>
      <c r="AS788" s="44">
        <v>127</v>
      </c>
      <c r="AT788" s="44">
        <v>75</v>
      </c>
      <c r="AU788" s="44">
        <v>52</v>
      </c>
      <c r="AV788" s="44">
        <v>136</v>
      </c>
      <c r="AW788" s="44">
        <v>79</v>
      </c>
      <c r="AX788" s="44">
        <v>57</v>
      </c>
      <c r="AY788" s="44">
        <v>143</v>
      </c>
      <c r="AZ788" s="44">
        <v>84</v>
      </c>
      <c r="BA788" s="44">
        <v>59</v>
      </c>
      <c r="BB788" s="44">
        <v>152</v>
      </c>
      <c r="BC788" s="44">
        <v>85</v>
      </c>
      <c r="BD788" s="45">
        <v>67</v>
      </c>
    </row>
    <row r="789" spans="1:56" x14ac:dyDescent="0.25">
      <c r="A789" s="30"/>
      <c r="B789" s="34" t="s">
        <v>28</v>
      </c>
      <c r="C789" s="44">
        <v>70</v>
      </c>
      <c r="D789" s="44">
        <v>38</v>
      </c>
      <c r="E789" s="44">
        <v>32</v>
      </c>
      <c r="F789" s="44">
        <v>73</v>
      </c>
      <c r="G789" s="44">
        <v>37</v>
      </c>
      <c r="H789" s="44">
        <v>36</v>
      </c>
      <c r="I789" s="44">
        <v>74</v>
      </c>
      <c r="J789" s="44">
        <v>36</v>
      </c>
      <c r="K789" s="44">
        <v>38</v>
      </c>
      <c r="L789" s="44">
        <v>77</v>
      </c>
      <c r="M789" s="44">
        <v>38</v>
      </c>
      <c r="N789" s="44">
        <v>39</v>
      </c>
      <c r="O789" s="44">
        <v>82</v>
      </c>
      <c r="P789" s="44">
        <v>40</v>
      </c>
      <c r="Q789" s="44">
        <v>42</v>
      </c>
      <c r="R789" s="44">
        <v>85</v>
      </c>
      <c r="S789" s="44">
        <v>42</v>
      </c>
      <c r="T789" s="45">
        <v>43</v>
      </c>
      <c r="U789" s="46">
        <v>17</v>
      </c>
      <c r="V789" s="44">
        <v>5</v>
      </c>
      <c r="W789" s="44">
        <v>12</v>
      </c>
      <c r="X789" s="44">
        <v>16</v>
      </c>
      <c r="Y789" s="44">
        <v>4</v>
      </c>
      <c r="Z789" s="44">
        <v>12</v>
      </c>
      <c r="AA789" s="44">
        <v>17</v>
      </c>
      <c r="AB789" s="44">
        <v>4</v>
      </c>
      <c r="AC789" s="44">
        <v>13</v>
      </c>
      <c r="AD789" s="44">
        <v>17</v>
      </c>
      <c r="AE789" s="44">
        <v>4</v>
      </c>
      <c r="AF789" s="44">
        <v>13</v>
      </c>
      <c r="AG789" s="44">
        <v>21</v>
      </c>
      <c r="AH789" s="44">
        <v>7</v>
      </c>
      <c r="AI789" s="44">
        <v>14</v>
      </c>
      <c r="AJ789" s="44">
        <v>22</v>
      </c>
      <c r="AK789" s="44">
        <v>6</v>
      </c>
      <c r="AL789" s="45">
        <v>16</v>
      </c>
      <c r="AM789" s="44">
        <v>53</v>
      </c>
      <c r="AN789" s="44">
        <v>33</v>
      </c>
      <c r="AO789" s="44">
        <v>20</v>
      </c>
      <c r="AP789" s="44">
        <v>57</v>
      </c>
      <c r="AQ789" s="44">
        <v>33</v>
      </c>
      <c r="AR789" s="44">
        <v>24</v>
      </c>
      <c r="AS789" s="44">
        <v>57</v>
      </c>
      <c r="AT789" s="44">
        <v>32</v>
      </c>
      <c r="AU789" s="44">
        <v>25</v>
      </c>
      <c r="AV789" s="44">
        <v>60</v>
      </c>
      <c r="AW789" s="44">
        <v>34</v>
      </c>
      <c r="AX789" s="44">
        <v>26</v>
      </c>
      <c r="AY789" s="44">
        <v>61</v>
      </c>
      <c r="AZ789" s="44">
        <v>33</v>
      </c>
      <c r="BA789" s="44">
        <v>28</v>
      </c>
      <c r="BB789" s="44">
        <v>63</v>
      </c>
      <c r="BC789" s="44">
        <v>36</v>
      </c>
      <c r="BD789" s="45">
        <v>27</v>
      </c>
    </row>
    <row r="790" spans="1:56" x14ac:dyDescent="0.25">
      <c r="A790" s="30"/>
      <c r="B790" s="34" t="s">
        <v>29</v>
      </c>
      <c r="C790" s="44">
        <v>34</v>
      </c>
      <c r="D790" s="44">
        <v>17</v>
      </c>
      <c r="E790" s="44">
        <v>17</v>
      </c>
      <c r="F790" s="44">
        <v>31</v>
      </c>
      <c r="G790" s="44">
        <v>16</v>
      </c>
      <c r="H790" s="44">
        <v>15</v>
      </c>
      <c r="I790" s="44">
        <v>32</v>
      </c>
      <c r="J790" s="44">
        <v>14</v>
      </c>
      <c r="K790" s="44">
        <v>18</v>
      </c>
      <c r="L790" s="44">
        <v>32</v>
      </c>
      <c r="M790" s="44">
        <v>16</v>
      </c>
      <c r="N790" s="44">
        <v>16</v>
      </c>
      <c r="O790" s="44">
        <v>32</v>
      </c>
      <c r="P790" s="44">
        <v>15</v>
      </c>
      <c r="Q790" s="44">
        <v>17</v>
      </c>
      <c r="R790" s="44">
        <v>32</v>
      </c>
      <c r="S790" s="44">
        <v>15</v>
      </c>
      <c r="T790" s="45">
        <v>17</v>
      </c>
      <c r="U790" s="46">
        <v>9</v>
      </c>
      <c r="V790" s="44">
        <v>3</v>
      </c>
      <c r="W790" s="44">
        <v>6</v>
      </c>
      <c r="X790" s="44">
        <v>11</v>
      </c>
      <c r="Y790" s="44">
        <v>5</v>
      </c>
      <c r="Z790" s="44">
        <v>6</v>
      </c>
      <c r="AA790" s="44">
        <v>7</v>
      </c>
      <c r="AB790" s="44">
        <v>2</v>
      </c>
      <c r="AC790" s="44">
        <v>5</v>
      </c>
      <c r="AD790" s="44">
        <v>8</v>
      </c>
      <c r="AE790" s="44">
        <v>2</v>
      </c>
      <c r="AF790" s="44">
        <v>6</v>
      </c>
      <c r="AG790" s="44">
        <v>9</v>
      </c>
      <c r="AH790" s="44">
        <v>3</v>
      </c>
      <c r="AI790" s="44">
        <v>6</v>
      </c>
      <c r="AJ790" s="44">
        <v>9</v>
      </c>
      <c r="AK790" s="44">
        <v>3</v>
      </c>
      <c r="AL790" s="45">
        <v>6</v>
      </c>
      <c r="AM790" s="44">
        <v>25</v>
      </c>
      <c r="AN790" s="44">
        <v>14</v>
      </c>
      <c r="AO790" s="44">
        <v>11</v>
      </c>
      <c r="AP790" s="44">
        <v>20</v>
      </c>
      <c r="AQ790" s="44">
        <v>11</v>
      </c>
      <c r="AR790" s="44">
        <v>9</v>
      </c>
      <c r="AS790" s="44">
        <v>25</v>
      </c>
      <c r="AT790" s="44">
        <v>12</v>
      </c>
      <c r="AU790" s="44">
        <v>13</v>
      </c>
      <c r="AV790" s="44">
        <v>24</v>
      </c>
      <c r="AW790" s="44">
        <v>14</v>
      </c>
      <c r="AX790" s="44">
        <v>10</v>
      </c>
      <c r="AY790" s="44">
        <v>23</v>
      </c>
      <c r="AZ790" s="44">
        <v>12</v>
      </c>
      <c r="BA790" s="44">
        <v>11</v>
      </c>
      <c r="BB790" s="44">
        <v>23</v>
      </c>
      <c r="BC790" s="44">
        <v>12</v>
      </c>
      <c r="BD790" s="45">
        <v>11</v>
      </c>
    </row>
    <row r="791" spans="1:56" x14ac:dyDescent="0.25">
      <c r="A791" s="35"/>
      <c r="B791" s="36" t="s">
        <v>30</v>
      </c>
      <c r="C791" s="47">
        <v>31</v>
      </c>
      <c r="D791" s="47">
        <v>14</v>
      </c>
      <c r="E791" s="47">
        <v>17</v>
      </c>
      <c r="F791" s="47">
        <v>27</v>
      </c>
      <c r="G791" s="47">
        <v>14</v>
      </c>
      <c r="H791" s="47">
        <v>13</v>
      </c>
      <c r="I791" s="47">
        <v>23</v>
      </c>
      <c r="J791" s="47">
        <v>14</v>
      </c>
      <c r="K791" s="47">
        <v>9</v>
      </c>
      <c r="L791" s="47">
        <v>21</v>
      </c>
      <c r="M791" s="47">
        <v>11</v>
      </c>
      <c r="N791" s="47">
        <v>10</v>
      </c>
      <c r="O791" s="47">
        <v>18</v>
      </c>
      <c r="P791" s="47">
        <v>10</v>
      </c>
      <c r="Q791" s="47">
        <v>8</v>
      </c>
      <c r="R791" s="47">
        <v>18</v>
      </c>
      <c r="S791" s="47">
        <v>10</v>
      </c>
      <c r="T791" s="48">
        <v>8</v>
      </c>
      <c r="U791" s="49">
        <v>4</v>
      </c>
      <c r="V791" s="47">
        <v>4</v>
      </c>
      <c r="W791" s="47">
        <v>0</v>
      </c>
      <c r="X791" s="47">
        <v>3</v>
      </c>
      <c r="Y791" s="47">
        <v>3</v>
      </c>
      <c r="Z791" s="47">
        <v>0</v>
      </c>
      <c r="AA791" s="47">
        <v>5</v>
      </c>
      <c r="AB791" s="47">
        <v>4</v>
      </c>
      <c r="AC791" s="47">
        <v>1</v>
      </c>
      <c r="AD791" s="47">
        <v>4</v>
      </c>
      <c r="AE791" s="47">
        <v>4</v>
      </c>
      <c r="AF791" s="47">
        <v>0</v>
      </c>
      <c r="AG791" s="47">
        <v>4</v>
      </c>
      <c r="AH791" s="47">
        <v>3</v>
      </c>
      <c r="AI791" s="47">
        <v>1</v>
      </c>
      <c r="AJ791" s="47">
        <v>4</v>
      </c>
      <c r="AK791" s="47">
        <v>3</v>
      </c>
      <c r="AL791" s="48">
        <v>1</v>
      </c>
      <c r="AM791" s="47">
        <v>27</v>
      </c>
      <c r="AN791" s="47">
        <v>10</v>
      </c>
      <c r="AO791" s="47">
        <v>17</v>
      </c>
      <c r="AP791" s="47">
        <v>24</v>
      </c>
      <c r="AQ791" s="47">
        <v>11</v>
      </c>
      <c r="AR791" s="47">
        <v>13</v>
      </c>
      <c r="AS791" s="47">
        <v>18</v>
      </c>
      <c r="AT791" s="47">
        <v>10</v>
      </c>
      <c r="AU791" s="47">
        <v>8</v>
      </c>
      <c r="AV791" s="47">
        <v>17</v>
      </c>
      <c r="AW791" s="47">
        <v>7</v>
      </c>
      <c r="AX791" s="47">
        <v>10</v>
      </c>
      <c r="AY791" s="47">
        <v>14</v>
      </c>
      <c r="AZ791" s="47">
        <v>7</v>
      </c>
      <c r="BA791" s="47">
        <v>7</v>
      </c>
      <c r="BB791" s="47">
        <v>14</v>
      </c>
      <c r="BC791" s="47">
        <v>7</v>
      </c>
      <c r="BD791" s="48">
        <v>7</v>
      </c>
    </row>
    <row r="793" spans="1:56" x14ac:dyDescent="0.25">
      <c r="A793" s="53"/>
      <c r="B793" s="54"/>
      <c r="C793" s="54"/>
      <c r="D793" s="54"/>
      <c r="E793" s="54"/>
      <c r="F793" s="54"/>
      <c r="G793" s="55"/>
    </row>
    <row r="794" spans="1:56" x14ac:dyDescent="0.25">
      <c r="A794" s="104" t="s">
        <v>146</v>
      </c>
      <c r="B794" s="105"/>
      <c r="C794" s="105"/>
      <c r="D794" s="105"/>
      <c r="E794" s="105"/>
      <c r="F794" s="105"/>
      <c r="G794" s="106"/>
    </row>
    <row r="795" spans="1:56" x14ac:dyDescent="0.25">
      <c r="A795" s="107" t="s">
        <v>147</v>
      </c>
      <c r="B795" s="108"/>
      <c r="C795" s="108"/>
      <c r="D795" s="108"/>
      <c r="E795" s="108"/>
      <c r="F795" s="108"/>
      <c r="G795" s="109"/>
    </row>
    <row r="796" spans="1:56" x14ac:dyDescent="0.25">
      <c r="A796" s="56"/>
      <c r="B796" s="57"/>
      <c r="C796" s="57"/>
      <c r="D796" s="57"/>
      <c r="E796" s="57"/>
      <c r="F796" s="57"/>
      <c r="G796" s="58"/>
    </row>
  </sheetData>
  <autoFilter ref="A9:BD9" xr:uid="{7C3760EF-E93F-48C5-B561-0693A5285C98}"/>
  <mergeCells count="5">
    <mergeCell ref="A1:K1"/>
    <mergeCell ref="A3:K4"/>
    <mergeCell ref="A5:K5"/>
    <mergeCell ref="A794:G794"/>
    <mergeCell ref="A795:G79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4D95-9400-4ACD-93D1-65792AAD9DC0}">
  <sheetPr filterMode="1"/>
  <dimension ref="A1:E796"/>
  <sheetViews>
    <sheetView showGridLines="0" zoomScaleNormal="100" workbookViewId="0">
      <pane xSplit="2" ySplit="9" topLeftCell="C785" activePane="bottomRight" state="frozen"/>
      <selection activeCell="A792" sqref="A792"/>
      <selection pane="topRight" activeCell="A792" sqref="A792"/>
      <selection pane="bottomLeft" activeCell="A792" sqref="A792"/>
      <selection pane="bottomRight" activeCell="A786" sqref="A786"/>
    </sheetView>
  </sheetViews>
  <sheetFormatPr baseColWidth="10" defaultRowHeight="15" x14ac:dyDescent="0.25"/>
  <cols>
    <col min="2" max="2" width="14.85546875" bestFit="1" customWidth="1"/>
    <col min="3" max="3" width="20.140625" bestFit="1" customWidth="1"/>
    <col min="4" max="5" width="14.85546875" bestFit="1" customWidth="1"/>
  </cols>
  <sheetData>
    <row r="1" spans="1:5" ht="50.25" customHeight="1" x14ac:dyDescent="0.25">
      <c r="A1" s="100"/>
      <c r="B1" s="100"/>
      <c r="C1" s="100"/>
      <c r="D1" s="100"/>
      <c r="E1" s="100"/>
    </row>
    <row r="2" spans="1:5" x14ac:dyDescent="0.25">
      <c r="A2" s="59"/>
      <c r="B2" s="59"/>
      <c r="C2" s="25"/>
      <c r="D2" s="25"/>
      <c r="E2" s="25"/>
    </row>
    <row r="3" spans="1:5" x14ac:dyDescent="0.25">
      <c r="A3" s="101" t="s">
        <v>144</v>
      </c>
      <c r="B3" s="101"/>
      <c r="C3" s="101"/>
      <c r="D3" s="101"/>
      <c r="E3" s="101"/>
    </row>
    <row r="4" spans="1:5" x14ac:dyDescent="0.25">
      <c r="A4" s="101"/>
      <c r="B4" s="101"/>
      <c r="C4" s="101"/>
      <c r="D4" s="101"/>
      <c r="E4" s="101"/>
    </row>
    <row r="5" spans="1:5" ht="34.5" customHeight="1" x14ac:dyDescent="0.25">
      <c r="A5" s="102" t="s">
        <v>148</v>
      </c>
      <c r="B5" s="103"/>
      <c r="C5" s="103"/>
      <c r="D5" s="103"/>
      <c r="E5" s="103"/>
    </row>
    <row r="7" spans="1:5" x14ac:dyDescent="0.25">
      <c r="A7" s="27"/>
      <c r="B7" s="37"/>
      <c r="C7" s="28" t="s">
        <v>0</v>
      </c>
      <c r="D7" s="28"/>
      <c r="E7" s="28"/>
    </row>
    <row r="8" spans="1:5" x14ac:dyDescent="0.25">
      <c r="A8" s="30"/>
      <c r="B8" s="34"/>
      <c r="C8" s="31">
        <v>2020</v>
      </c>
      <c r="D8" s="31"/>
      <c r="E8" s="31"/>
    </row>
    <row r="9" spans="1:5" x14ac:dyDescent="0.25">
      <c r="A9" s="41" t="s">
        <v>2</v>
      </c>
      <c r="B9" s="42" t="s">
        <v>3</v>
      </c>
      <c r="C9" s="43" t="s">
        <v>4</v>
      </c>
      <c r="D9" s="43" t="s">
        <v>5</v>
      </c>
      <c r="E9" s="43" t="s">
        <v>6</v>
      </c>
    </row>
    <row r="10" spans="1:5" hidden="1" x14ac:dyDescent="0.25">
      <c r="A10" s="30" t="s">
        <v>8</v>
      </c>
      <c r="B10" s="34" t="s">
        <v>8</v>
      </c>
      <c r="C10" s="44"/>
      <c r="D10" s="44"/>
      <c r="E10" s="44"/>
    </row>
    <row r="11" spans="1:5" hidden="1" x14ac:dyDescent="0.25">
      <c r="A11" s="30" t="s">
        <v>8</v>
      </c>
      <c r="B11" s="33" t="s">
        <v>9</v>
      </c>
      <c r="C11" s="50">
        <v>50372424</v>
      </c>
      <c r="D11" s="50">
        <v>24594882</v>
      </c>
      <c r="E11" s="50">
        <v>25777542</v>
      </c>
    </row>
    <row r="12" spans="1:5" hidden="1" x14ac:dyDescent="0.25">
      <c r="A12" s="30" t="s">
        <v>8</v>
      </c>
      <c r="B12" s="34" t="s">
        <v>10</v>
      </c>
      <c r="C12" s="44">
        <v>3927256</v>
      </c>
      <c r="D12" s="44">
        <v>2007069</v>
      </c>
      <c r="E12" s="44">
        <v>1920187</v>
      </c>
    </row>
    <row r="13" spans="1:5" hidden="1" x14ac:dyDescent="0.25">
      <c r="A13" s="30" t="s">
        <v>8</v>
      </c>
      <c r="B13" s="34" t="s">
        <v>11</v>
      </c>
      <c r="C13" s="44">
        <v>3936569</v>
      </c>
      <c r="D13" s="44">
        <v>2011707</v>
      </c>
      <c r="E13" s="44">
        <v>1924862</v>
      </c>
    </row>
    <row r="14" spans="1:5" hidden="1" x14ac:dyDescent="0.25">
      <c r="A14" s="30" t="s">
        <v>8</v>
      </c>
      <c r="B14" s="34" t="s">
        <v>12</v>
      </c>
      <c r="C14" s="44">
        <v>3975771</v>
      </c>
      <c r="D14" s="44">
        <v>2029726</v>
      </c>
      <c r="E14" s="44">
        <v>1946045</v>
      </c>
    </row>
    <row r="15" spans="1:5" hidden="1" x14ac:dyDescent="0.25">
      <c r="A15" s="30" t="s">
        <v>8</v>
      </c>
      <c r="B15" s="34" t="s">
        <v>13</v>
      </c>
      <c r="C15" s="44">
        <v>4136556</v>
      </c>
      <c r="D15" s="44">
        <v>2102995</v>
      </c>
      <c r="E15" s="44">
        <v>2033561</v>
      </c>
    </row>
    <row r="16" spans="1:5" hidden="1" x14ac:dyDescent="0.25">
      <c r="A16" s="30" t="s">
        <v>8</v>
      </c>
      <c r="B16" s="34" t="s">
        <v>14</v>
      </c>
      <c r="C16" s="44">
        <v>4327019</v>
      </c>
      <c r="D16" s="44">
        <v>2179243</v>
      </c>
      <c r="E16" s="44">
        <v>2147776</v>
      </c>
    </row>
    <row r="17" spans="1:5" hidden="1" x14ac:dyDescent="0.25">
      <c r="A17" s="30" t="s">
        <v>8</v>
      </c>
      <c r="B17" s="34" t="s">
        <v>15</v>
      </c>
      <c r="C17" s="44">
        <v>4224837</v>
      </c>
      <c r="D17" s="44">
        <v>2102348</v>
      </c>
      <c r="E17" s="44">
        <v>2122489</v>
      </c>
    </row>
    <row r="18" spans="1:5" hidden="1" x14ac:dyDescent="0.25">
      <c r="A18" s="30" t="s">
        <v>8</v>
      </c>
      <c r="B18" s="34" t="s">
        <v>16</v>
      </c>
      <c r="C18" s="44">
        <v>3866655</v>
      </c>
      <c r="D18" s="44">
        <v>1902152</v>
      </c>
      <c r="E18" s="44">
        <v>1964503</v>
      </c>
    </row>
    <row r="19" spans="1:5" hidden="1" x14ac:dyDescent="0.25">
      <c r="A19" s="30" t="s">
        <v>8</v>
      </c>
      <c r="B19" s="34" t="s">
        <v>17</v>
      </c>
      <c r="C19" s="44">
        <v>3604026</v>
      </c>
      <c r="D19" s="44">
        <v>1751939</v>
      </c>
      <c r="E19" s="44">
        <v>1852087</v>
      </c>
    </row>
    <row r="20" spans="1:5" hidden="1" x14ac:dyDescent="0.25">
      <c r="A20" s="30" t="s">
        <v>8</v>
      </c>
      <c r="B20" s="34" t="s">
        <v>18</v>
      </c>
      <c r="C20" s="44">
        <v>3221169</v>
      </c>
      <c r="D20" s="44">
        <v>1543684</v>
      </c>
      <c r="E20" s="44">
        <v>1677485</v>
      </c>
    </row>
    <row r="21" spans="1:5" hidden="1" x14ac:dyDescent="0.25">
      <c r="A21" s="30" t="s">
        <v>8</v>
      </c>
      <c r="B21" s="34" t="s">
        <v>19</v>
      </c>
      <c r="C21" s="44">
        <v>2909035</v>
      </c>
      <c r="D21" s="44">
        <v>1373136</v>
      </c>
      <c r="E21" s="44">
        <v>1535899</v>
      </c>
    </row>
    <row r="22" spans="1:5" hidden="1" x14ac:dyDescent="0.25">
      <c r="A22" s="30" t="s">
        <v>8</v>
      </c>
      <c r="B22" s="34" t="s">
        <v>20</v>
      </c>
      <c r="C22" s="44">
        <v>2834927</v>
      </c>
      <c r="D22" s="44">
        <v>1322757</v>
      </c>
      <c r="E22" s="44">
        <v>1512170</v>
      </c>
    </row>
    <row r="23" spans="1:5" hidden="1" x14ac:dyDescent="0.25">
      <c r="A23" s="30" t="s">
        <v>8</v>
      </c>
      <c r="B23" s="34" t="s">
        <v>21</v>
      </c>
      <c r="C23" s="44">
        <v>2599963</v>
      </c>
      <c r="D23" s="44">
        <v>1201986</v>
      </c>
      <c r="E23" s="44">
        <v>1397977</v>
      </c>
    </row>
    <row r="24" spans="1:5" hidden="1" x14ac:dyDescent="0.25">
      <c r="A24" s="30" t="s">
        <v>8</v>
      </c>
      <c r="B24" s="34" t="s">
        <v>22</v>
      </c>
      <c r="C24" s="44">
        <v>2146355</v>
      </c>
      <c r="D24" s="44">
        <v>984621</v>
      </c>
      <c r="E24" s="44">
        <v>1161734</v>
      </c>
    </row>
    <row r="25" spans="1:5" hidden="1" x14ac:dyDescent="0.25">
      <c r="A25" s="30" t="s">
        <v>8</v>
      </c>
      <c r="B25" s="34" t="s">
        <v>23</v>
      </c>
      <c r="C25" s="44">
        <v>1648967</v>
      </c>
      <c r="D25" s="44">
        <v>751074</v>
      </c>
      <c r="E25" s="44">
        <v>897893</v>
      </c>
    </row>
    <row r="26" spans="1:5" hidden="1" x14ac:dyDescent="0.25">
      <c r="A26" s="30" t="s">
        <v>8</v>
      </c>
      <c r="B26" s="34" t="s">
        <v>24</v>
      </c>
      <c r="C26" s="44">
        <v>1199084</v>
      </c>
      <c r="D26" s="44">
        <v>540098</v>
      </c>
      <c r="E26" s="44">
        <v>658986</v>
      </c>
    </row>
    <row r="27" spans="1:5" hidden="1" x14ac:dyDescent="0.25">
      <c r="A27" s="30" t="s">
        <v>8</v>
      </c>
      <c r="B27" s="34" t="s">
        <v>25</v>
      </c>
      <c r="C27" s="44">
        <v>804743</v>
      </c>
      <c r="D27" s="44">
        <v>357178</v>
      </c>
      <c r="E27" s="44">
        <v>447565</v>
      </c>
    </row>
    <row r="28" spans="1:5" hidden="1" x14ac:dyDescent="0.25">
      <c r="A28" s="30" t="s">
        <v>8</v>
      </c>
      <c r="B28" s="34" t="s">
        <v>26</v>
      </c>
      <c r="C28" s="44">
        <v>494772</v>
      </c>
      <c r="D28" s="44">
        <v>216302</v>
      </c>
      <c r="E28" s="44">
        <v>278470</v>
      </c>
    </row>
    <row r="29" spans="1:5" hidden="1" x14ac:dyDescent="0.25">
      <c r="A29" s="30" t="s">
        <v>8</v>
      </c>
      <c r="B29" s="34" t="s">
        <v>27</v>
      </c>
      <c r="C29" s="44">
        <v>282741</v>
      </c>
      <c r="D29" s="44">
        <v>121210</v>
      </c>
      <c r="E29" s="44">
        <v>161531</v>
      </c>
    </row>
    <row r="30" spans="1:5" hidden="1" x14ac:dyDescent="0.25">
      <c r="A30" s="30" t="s">
        <v>8</v>
      </c>
      <c r="B30" s="34" t="s">
        <v>28</v>
      </c>
      <c r="C30" s="44">
        <v>146115</v>
      </c>
      <c r="D30" s="44">
        <v>61385</v>
      </c>
      <c r="E30" s="44">
        <v>84730</v>
      </c>
    </row>
    <row r="31" spans="1:5" hidden="1" x14ac:dyDescent="0.25">
      <c r="A31" s="30" t="s">
        <v>8</v>
      </c>
      <c r="B31" s="34" t="s">
        <v>29</v>
      </c>
      <c r="C31" s="44">
        <v>62919</v>
      </c>
      <c r="D31" s="44">
        <v>25751</v>
      </c>
      <c r="E31" s="44">
        <v>37168</v>
      </c>
    </row>
    <row r="32" spans="1:5" hidden="1" x14ac:dyDescent="0.25">
      <c r="A32" s="30" t="s">
        <v>8</v>
      </c>
      <c r="B32" s="34" t="s">
        <v>30</v>
      </c>
      <c r="C32" s="44">
        <v>22945</v>
      </c>
      <c r="D32" s="44">
        <v>8521</v>
      </c>
      <c r="E32" s="44">
        <v>14424</v>
      </c>
    </row>
    <row r="33" spans="1:5" hidden="1" x14ac:dyDescent="0.25">
      <c r="A33" s="30" t="s">
        <v>32</v>
      </c>
      <c r="B33" s="34" t="s">
        <v>32</v>
      </c>
      <c r="C33" s="44"/>
      <c r="D33" s="44"/>
      <c r="E33" s="44"/>
    </row>
    <row r="34" spans="1:5" hidden="1" x14ac:dyDescent="0.25">
      <c r="A34" s="30" t="s">
        <v>32</v>
      </c>
      <c r="B34" s="33" t="s">
        <v>9</v>
      </c>
      <c r="C34" s="50">
        <v>6677930</v>
      </c>
      <c r="D34" s="50">
        <v>3228014</v>
      </c>
      <c r="E34" s="50">
        <v>3449916</v>
      </c>
    </row>
    <row r="35" spans="1:5" x14ac:dyDescent="0.25">
      <c r="A35" s="30" t="s">
        <v>32</v>
      </c>
      <c r="B35" s="34" t="s">
        <v>10</v>
      </c>
      <c r="C35" s="44">
        <v>462375</v>
      </c>
      <c r="D35" s="44">
        <v>236559</v>
      </c>
      <c r="E35" s="44">
        <v>225816</v>
      </c>
    </row>
    <row r="36" spans="1:5" x14ac:dyDescent="0.25">
      <c r="A36" s="30" t="s">
        <v>32</v>
      </c>
      <c r="B36" s="34" t="s">
        <v>11</v>
      </c>
      <c r="C36" s="44">
        <v>467103</v>
      </c>
      <c r="D36" s="44">
        <v>238951</v>
      </c>
      <c r="E36" s="44">
        <v>228152</v>
      </c>
    </row>
    <row r="37" spans="1:5" x14ac:dyDescent="0.25">
      <c r="A37" s="30" t="s">
        <v>32</v>
      </c>
      <c r="B37" s="34" t="s">
        <v>12</v>
      </c>
      <c r="C37" s="44">
        <v>482176</v>
      </c>
      <c r="D37" s="44">
        <v>246355</v>
      </c>
      <c r="E37" s="44">
        <v>235821</v>
      </c>
    </row>
    <row r="38" spans="1:5" x14ac:dyDescent="0.25">
      <c r="A38" s="30" t="s">
        <v>32</v>
      </c>
      <c r="B38" s="34" t="s">
        <v>13</v>
      </c>
      <c r="C38" s="44">
        <v>519500</v>
      </c>
      <c r="D38" s="44">
        <v>264335</v>
      </c>
      <c r="E38" s="44">
        <v>255165</v>
      </c>
    </row>
    <row r="39" spans="1:5" x14ac:dyDescent="0.25">
      <c r="A39" s="30" t="s">
        <v>32</v>
      </c>
      <c r="B39" s="34" t="s">
        <v>14</v>
      </c>
      <c r="C39" s="44">
        <v>572975</v>
      </c>
      <c r="D39" s="44">
        <v>289214</v>
      </c>
      <c r="E39" s="44">
        <v>283761</v>
      </c>
    </row>
    <row r="40" spans="1:5" x14ac:dyDescent="0.25">
      <c r="A40" s="30" t="s">
        <v>32</v>
      </c>
      <c r="B40" s="34" t="s">
        <v>15</v>
      </c>
      <c r="C40" s="44">
        <v>582702</v>
      </c>
      <c r="D40" s="44">
        <v>291601</v>
      </c>
      <c r="E40" s="44">
        <v>291101</v>
      </c>
    </row>
    <row r="41" spans="1:5" x14ac:dyDescent="0.25">
      <c r="A41" s="30" t="s">
        <v>32</v>
      </c>
      <c r="B41" s="34" t="s">
        <v>16</v>
      </c>
      <c r="C41" s="44">
        <v>537182</v>
      </c>
      <c r="D41" s="44">
        <v>265932</v>
      </c>
      <c r="E41" s="44">
        <v>271250</v>
      </c>
    </row>
    <row r="42" spans="1:5" x14ac:dyDescent="0.25">
      <c r="A42" s="30" t="s">
        <v>32</v>
      </c>
      <c r="B42" s="34" t="s">
        <v>17</v>
      </c>
      <c r="C42" s="44">
        <v>495503</v>
      </c>
      <c r="D42" s="44">
        <v>241101</v>
      </c>
      <c r="E42" s="44">
        <v>254402</v>
      </c>
    </row>
    <row r="43" spans="1:5" x14ac:dyDescent="0.25">
      <c r="A43" s="30" t="s">
        <v>32</v>
      </c>
      <c r="B43" s="34" t="s">
        <v>18</v>
      </c>
      <c r="C43" s="44">
        <v>428127</v>
      </c>
      <c r="D43" s="44">
        <v>203170</v>
      </c>
      <c r="E43" s="44">
        <v>224957</v>
      </c>
    </row>
    <row r="44" spans="1:5" x14ac:dyDescent="0.25">
      <c r="A44" s="30" t="s">
        <v>32</v>
      </c>
      <c r="B44" s="34" t="s">
        <v>19</v>
      </c>
      <c r="C44" s="44">
        <v>384036</v>
      </c>
      <c r="D44" s="44">
        <v>177514</v>
      </c>
      <c r="E44" s="44">
        <v>206522</v>
      </c>
    </row>
    <row r="45" spans="1:5" x14ac:dyDescent="0.25">
      <c r="A45" s="30" t="s">
        <v>32</v>
      </c>
      <c r="B45" s="34" t="s">
        <v>20</v>
      </c>
      <c r="C45" s="44">
        <v>399613</v>
      </c>
      <c r="D45" s="44">
        <v>182038</v>
      </c>
      <c r="E45" s="44">
        <v>217575</v>
      </c>
    </row>
    <row r="46" spans="1:5" x14ac:dyDescent="0.25">
      <c r="A46" s="30" t="s">
        <v>32</v>
      </c>
      <c r="B46" s="34" t="s">
        <v>21</v>
      </c>
      <c r="C46" s="44">
        <v>379911</v>
      </c>
      <c r="D46" s="44">
        <v>171092</v>
      </c>
      <c r="E46" s="44">
        <v>208819</v>
      </c>
    </row>
    <row r="47" spans="1:5" x14ac:dyDescent="0.25">
      <c r="A47" s="30" t="s">
        <v>32</v>
      </c>
      <c r="B47" s="34" t="s">
        <v>22</v>
      </c>
      <c r="C47" s="44">
        <v>314059</v>
      </c>
      <c r="D47" s="44">
        <v>139787</v>
      </c>
      <c r="E47" s="44">
        <v>174272</v>
      </c>
    </row>
    <row r="48" spans="1:5" x14ac:dyDescent="0.25">
      <c r="A48" s="30" t="s">
        <v>32</v>
      </c>
      <c r="B48" s="34" t="s">
        <v>23</v>
      </c>
      <c r="C48" s="44">
        <v>239369</v>
      </c>
      <c r="D48" s="44">
        <v>105036</v>
      </c>
      <c r="E48" s="44">
        <v>134333</v>
      </c>
    </row>
    <row r="49" spans="1:5" x14ac:dyDescent="0.25">
      <c r="A49" s="30" t="s">
        <v>32</v>
      </c>
      <c r="B49" s="34" t="s">
        <v>24</v>
      </c>
      <c r="C49" s="44">
        <v>171913</v>
      </c>
      <c r="D49" s="44">
        <v>74264</v>
      </c>
      <c r="E49" s="44">
        <v>97649</v>
      </c>
    </row>
    <row r="50" spans="1:5" x14ac:dyDescent="0.25">
      <c r="A50" s="30" t="s">
        <v>32</v>
      </c>
      <c r="B50" s="34" t="s">
        <v>25</v>
      </c>
      <c r="C50" s="44">
        <v>112275</v>
      </c>
      <c r="D50" s="44">
        <v>47815</v>
      </c>
      <c r="E50" s="44">
        <v>64460</v>
      </c>
    </row>
    <row r="51" spans="1:5" x14ac:dyDescent="0.25">
      <c r="A51" s="30" t="s">
        <v>32</v>
      </c>
      <c r="B51" s="34" t="s">
        <v>26</v>
      </c>
      <c r="C51" s="44">
        <v>65694</v>
      </c>
      <c r="D51" s="44">
        <v>27585</v>
      </c>
      <c r="E51" s="44">
        <v>38109</v>
      </c>
    </row>
    <row r="52" spans="1:5" x14ac:dyDescent="0.25">
      <c r="A52" s="30" t="s">
        <v>32</v>
      </c>
      <c r="B52" s="34" t="s">
        <v>27</v>
      </c>
      <c r="C52" s="44">
        <v>35437</v>
      </c>
      <c r="D52" s="44">
        <v>14593</v>
      </c>
      <c r="E52" s="44">
        <v>20844</v>
      </c>
    </row>
    <row r="53" spans="1:5" x14ac:dyDescent="0.25">
      <c r="A53" s="30" t="s">
        <v>32</v>
      </c>
      <c r="B53" s="34" t="s">
        <v>28</v>
      </c>
      <c r="C53" s="44">
        <v>17265</v>
      </c>
      <c r="D53" s="44">
        <v>6957</v>
      </c>
      <c r="E53" s="44">
        <v>10308</v>
      </c>
    </row>
    <row r="54" spans="1:5" x14ac:dyDescent="0.25">
      <c r="A54" s="30" t="s">
        <v>32</v>
      </c>
      <c r="B54" s="34" t="s">
        <v>29</v>
      </c>
      <c r="C54" s="44">
        <v>7371</v>
      </c>
      <c r="D54" s="44">
        <v>2894</v>
      </c>
      <c r="E54" s="44">
        <v>4477</v>
      </c>
    </row>
    <row r="55" spans="1:5" x14ac:dyDescent="0.25">
      <c r="A55" s="30" t="s">
        <v>32</v>
      </c>
      <c r="B55" s="34" t="s">
        <v>30</v>
      </c>
      <c r="C55" s="44">
        <v>3344</v>
      </c>
      <c r="D55" s="44">
        <v>1221</v>
      </c>
      <c r="E55" s="44">
        <v>2123</v>
      </c>
    </row>
    <row r="56" spans="1:5" hidden="1" x14ac:dyDescent="0.25">
      <c r="A56" s="30" t="s">
        <v>34</v>
      </c>
      <c r="B56" s="34" t="s">
        <v>34</v>
      </c>
      <c r="C56" s="44"/>
      <c r="D56" s="44"/>
      <c r="E56" s="44"/>
    </row>
    <row r="57" spans="1:5" hidden="1" x14ac:dyDescent="0.25">
      <c r="A57" s="30" t="s">
        <v>34</v>
      </c>
      <c r="B57" s="33" t="s">
        <v>9</v>
      </c>
      <c r="C57" s="50">
        <v>2722128</v>
      </c>
      <c r="D57" s="50">
        <v>1325986</v>
      </c>
      <c r="E57" s="50">
        <v>1396142</v>
      </c>
    </row>
    <row r="58" spans="1:5" x14ac:dyDescent="0.25">
      <c r="A58" s="30" t="s">
        <v>34</v>
      </c>
      <c r="B58" s="34" t="s">
        <v>10</v>
      </c>
      <c r="C58" s="44">
        <v>226974</v>
      </c>
      <c r="D58" s="44">
        <v>115878</v>
      </c>
      <c r="E58" s="44">
        <v>111096</v>
      </c>
    </row>
    <row r="59" spans="1:5" x14ac:dyDescent="0.25">
      <c r="A59" s="30" t="s">
        <v>34</v>
      </c>
      <c r="B59" s="34" t="s">
        <v>11</v>
      </c>
      <c r="C59" s="44">
        <v>225820</v>
      </c>
      <c r="D59" s="44">
        <v>115025</v>
      </c>
      <c r="E59" s="44">
        <v>110795</v>
      </c>
    </row>
    <row r="60" spans="1:5" x14ac:dyDescent="0.25">
      <c r="A60" s="30" t="s">
        <v>34</v>
      </c>
      <c r="B60" s="34" t="s">
        <v>12</v>
      </c>
      <c r="C60" s="44">
        <v>225355</v>
      </c>
      <c r="D60" s="44">
        <v>114423</v>
      </c>
      <c r="E60" s="44">
        <v>110932</v>
      </c>
    </row>
    <row r="61" spans="1:5" x14ac:dyDescent="0.25">
      <c r="A61" s="30" t="s">
        <v>34</v>
      </c>
      <c r="B61" s="34" t="s">
        <v>13</v>
      </c>
      <c r="C61" s="44">
        <v>232282</v>
      </c>
      <c r="D61" s="44">
        <v>116855</v>
      </c>
      <c r="E61" s="44">
        <v>115427</v>
      </c>
    </row>
    <row r="62" spans="1:5" x14ac:dyDescent="0.25">
      <c r="A62" s="30" t="s">
        <v>34</v>
      </c>
      <c r="B62" s="34" t="s">
        <v>14</v>
      </c>
      <c r="C62" s="44">
        <v>235839</v>
      </c>
      <c r="D62" s="44">
        <v>117831</v>
      </c>
      <c r="E62" s="44">
        <v>118008</v>
      </c>
    </row>
    <row r="63" spans="1:5" x14ac:dyDescent="0.25">
      <c r="A63" s="30" t="s">
        <v>34</v>
      </c>
      <c r="B63" s="34" t="s">
        <v>15</v>
      </c>
      <c r="C63" s="44">
        <v>230139</v>
      </c>
      <c r="D63" s="44">
        <v>114280</v>
      </c>
      <c r="E63" s="44">
        <v>115859</v>
      </c>
    </row>
    <row r="64" spans="1:5" x14ac:dyDescent="0.25">
      <c r="A64" s="30" t="s">
        <v>34</v>
      </c>
      <c r="B64" s="34" t="s">
        <v>16</v>
      </c>
      <c r="C64" s="44">
        <v>212053</v>
      </c>
      <c r="D64" s="44">
        <v>104479</v>
      </c>
      <c r="E64" s="44">
        <v>107574</v>
      </c>
    </row>
    <row r="65" spans="1:5" x14ac:dyDescent="0.25">
      <c r="A65" s="30" t="s">
        <v>34</v>
      </c>
      <c r="B65" s="34" t="s">
        <v>17</v>
      </c>
      <c r="C65" s="44">
        <v>196025</v>
      </c>
      <c r="D65" s="44">
        <v>95356</v>
      </c>
      <c r="E65" s="44">
        <v>100669</v>
      </c>
    </row>
    <row r="66" spans="1:5" x14ac:dyDescent="0.25">
      <c r="A66" s="30" t="s">
        <v>34</v>
      </c>
      <c r="B66" s="34" t="s">
        <v>18</v>
      </c>
      <c r="C66" s="44">
        <v>172223</v>
      </c>
      <c r="D66" s="44">
        <v>82516</v>
      </c>
      <c r="E66" s="44">
        <v>89707</v>
      </c>
    </row>
    <row r="67" spans="1:5" x14ac:dyDescent="0.25">
      <c r="A67" s="30" t="s">
        <v>34</v>
      </c>
      <c r="B67" s="34" t="s">
        <v>19</v>
      </c>
      <c r="C67" s="44">
        <v>152026</v>
      </c>
      <c r="D67" s="44">
        <v>71733</v>
      </c>
      <c r="E67" s="44">
        <v>80293</v>
      </c>
    </row>
    <row r="68" spans="1:5" x14ac:dyDescent="0.25">
      <c r="A68" s="30" t="s">
        <v>34</v>
      </c>
      <c r="B68" s="34" t="s">
        <v>20</v>
      </c>
      <c r="C68" s="44">
        <v>147259</v>
      </c>
      <c r="D68" s="44">
        <v>68599</v>
      </c>
      <c r="E68" s="44">
        <v>78660</v>
      </c>
    </row>
    <row r="69" spans="1:5" x14ac:dyDescent="0.25">
      <c r="A69" s="30" t="s">
        <v>34</v>
      </c>
      <c r="B69" s="34" t="s">
        <v>21</v>
      </c>
      <c r="C69" s="44">
        <v>134984</v>
      </c>
      <c r="D69" s="44">
        <v>62371</v>
      </c>
      <c r="E69" s="44">
        <v>72613</v>
      </c>
    </row>
    <row r="70" spans="1:5" x14ac:dyDescent="0.25">
      <c r="A70" s="30" t="s">
        <v>34</v>
      </c>
      <c r="B70" s="34" t="s">
        <v>22</v>
      </c>
      <c r="C70" s="44">
        <v>109111</v>
      </c>
      <c r="D70" s="44">
        <v>49919</v>
      </c>
      <c r="E70" s="44">
        <v>59192</v>
      </c>
    </row>
    <row r="71" spans="1:5" x14ac:dyDescent="0.25">
      <c r="A71" s="30" t="s">
        <v>34</v>
      </c>
      <c r="B71" s="34" t="s">
        <v>23</v>
      </c>
      <c r="C71" s="44">
        <v>81773</v>
      </c>
      <c r="D71" s="44">
        <v>36776</v>
      </c>
      <c r="E71" s="44">
        <v>44997</v>
      </c>
    </row>
    <row r="72" spans="1:5" x14ac:dyDescent="0.25">
      <c r="A72" s="30" t="s">
        <v>34</v>
      </c>
      <c r="B72" s="34" t="s">
        <v>24</v>
      </c>
      <c r="C72" s="44">
        <v>57535</v>
      </c>
      <c r="D72" s="44">
        <v>25408</v>
      </c>
      <c r="E72" s="44">
        <v>32127</v>
      </c>
    </row>
    <row r="73" spans="1:5" x14ac:dyDescent="0.25">
      <c r="A73" s="30" t="s">
        <v>34</v>
      </c>
      <c r="B73" s="34" t="s">
        <v>25</v>
      </c>
      <c r="C73" s="44">
        <v>37300</v>
      </c>
      <c r="D73" s="44">
        <v>16099</v>
      </c>
      <c r="E73" s="44">
        <v>21201</v>
      </c>
    </row>
    <row r="74" spans="1:5" x14ac:dyDescent="0.25">
      <c r="A74" s="30" t="s">
        <v>34</v>
      </c>
      <c r="B74" s="34" t="s">
        <v>26</v>
      </c>
      <c r="C74" s="44">
        <v>22410</v>
      </c>
      <c r="D74" s="44">
        <v>9420</v>
      </c>
      <c r="E74" s="44">
        <v>12990</v>
      </c>
    </row>
    <row r="75" spans="1:5" x14ac:dyDescent="0.25">
      <c r="A75" s="30" t="s">
        <v>34</v>
      </c>
      <c r="B75" s="34" t="s">
        <v>27</v>
      </c>
      <c r="C75" s="44">
        <v>12462</v>
      </c>
      <c r="D75" s="44">
        <v>5057</v>
      </c>
      <c r="E75" s="44">
        <v>7405</v>
      </c>
    </row>
    <row r="76" spans="1:5" x14ac:dyDescent="0.25">
      <c r="A76" s="30" t="s">
        <v>34</v>
      </c>
      <c r="B76" s="34" t="s">
        <v>28</v>
      </c>
      <c r="C76" s="44">
        <v>6311</v>
      </c>
      <c r="D76" s="44">
        <v>2448</v>
      </c>
      <c r="E76" s="44">
        <v>3863</v>
      </c>
    </row>
    <row r="77" spans="1:5" x14ac:dyDescent="0.25">
      <c r="A77" s="30" t="s">
        <v>34</v>
      </c>
      <c r="B77" s="34" t="s">
        <v>29</v>
      </c>
      <c r="C77" s="44">
        <v>2779</v>
      </c>
      <c r="D77" s="44">
        <v>1030</v>
      </c>
      <c r="E77" s="44">
        <v>1749</v>
      </c>
    </row>
    <row r="78" spans="1:5" x14ac:dyDescent="0.25">
      <c r="A78" s="30" t="s">
        <v>34</v>
      </c>
      <c r="B78" s="34" t="s">
        <v>30</v>
      </c>
      <c r="C78" s="44">
        <v>1468</v>
      </c>
      <c r="D78" s="44">
        <v>483</v>
      </c>
      <c r="E78" s="44">
        <v>985</v>
      </c>
    </row>
    <row r="79" spans="1:5" hidden="1" x14ac:dyDescent="0.25">
      <c r="A79" s="30" t="s">
        <v>36</v>
      </c>
      <c r="B79" s="34" t="s">
        <v>36</v>
      </c>
      <c r="C79" s="44"/>
      <c r="D79" s="44"/>
      <c r="E79" s="44"/>
    </row>
    <row r="80" spans="1:5" hidden="1" x14ac:dyDescent="0.25">
      <c r="A80" s="30" t="s">
        <v>36</v>
      </c>
      <c r="B80" s="33" t="s">
        <v>9</v>
      </c>
      <c r="C80" s="50">
        <v>7743955</v>
      </c>
      <c r="D80" s="50">
        <v>3707838</v>
      </c>
      <c r="E80" s="50">
        <v>4036117</v>
      </c>
    </row>
    <row r="81" spans="1:5" x14ac:dyDescent="0.25">
      <c r="A81" s="30" t="s">
        <v>36</v>
      </c>
      <c r="B81" s="34" t="s">
        <v>10</v>
      </c>
      <c r="C81" s="44">
        <v>493287</v>
      </c>
      <c r="D81" s="44">
        <v>251852</v>
      </c>
      <c r="E81" s="44">
        <v>241435</v>
      </c>
    </row>
    <row r="82" spans="1:5" x14ac:dyDescent="0.25">
      <c r="A82" s="30" t="s">
        <v>36</v>
      </c>
      <c r="B82" s="34" t="s">
        <v>11</v>
      </c>
      <c r="C82" s="44">
        <v>482823</v>
      </c>
      <c r="D82" s="44">
        <v>246306</v>
      </c>
      <c r="E82" s="44">
        <v>236517</v>
      </c>
    </row>
    <row r="83" spans="1:5" x14ac:dyDescent="0.25">
      <c r="A83" s="30" t="s">
        <v>36</v>
      </c>
      <c r="B83" s="34" t="s">
        <v>12</v>
      </c>
      <c r="C83" s="44">
        <v>490700</v>
      </c>
      <c r="D83" s="44">
        <v>249424</v>
      </c>
      <c r="E83" s="44">
        <v>241276</v>
      </c>
    </row>
    <row r="84" spans="1:5" x14ac:dyDescent="0.25">
      <c r="A84" s="30" t="s">
        <v>36</v>
      </c>
      <c r="B84" s="34" t="s">
        <v>13</v>
      </c>
      <c r="C84" s="44">
        <v>550879</v>
      </c>
      <c r="D84" s="44">
        <v>277245</v>
      </c>
      <c r="E84" s="44">
        <v>273634</v>
      </c>
    </row>
    <row r="85" spans="1:5" x14ac:dyDescent="0.25">
      <c r="A85" s="30" t="s">
        <v>36</v>
      </c>
      <c r="B85" s="34" t="s">
        <v>14</v>
      </c>
      <c r="C85" s="44">
        <v>711590</v>
      </c>
      <c r="D85" s="44">
        <v>354946</v>
      </c>
      <c r="E85" s="44">
        <v>356644</v>
      </c>
    </row>
    <row r="86" spans="1:5" x14ac:dyDescent="0.25">
      <c r="A86" s="30" t="s">
        <v>36</v>
      </c>
      <c r="B86" s="34" t="s">
        <v>15</v>
      </c>
      <c r="C86" s="44">
        <v>749246</v>
      </c>
      <c r="D86" s="44">
        <v>373077</v>
      </c>
      <c r="E86" s="44">
        <v>376169</v>
      </c>
    </row>
    <row r="87" spans="1:5" x14ac:dyDescent="0.25">
      <c r="A87" s="30" t="s">
        <v>36</v>
      </c>
      <c r="B87" s="34" t="s">
        <v>16</v>
      </c>
      <c r="C87" s="44">
        <v>673163</v>
      </c>
      <c r="D87" s="44">
        <v>332708</v>
      </c>
      <c r="E87" s="44">
        <v>340455</v>
      </c>
    </row>
    <row r="88" spans="1:5" x14ac:dyDescent="0.25">
      <c r="A88" s="30" t="s">
        <v>36</v>
      </c>
      <c r="B88" s="34" t="s">
        <v>17</v>
      </c>
      <c r="C88" s="44">
        <v>613704</v>
      </c>
      <c r="D88" s="44">
        <v>298000</v>
      </c>
      <c r="E88" s="44">
        <v>315704</v>
      </c>
    </row>
    <row r="89" spans="1:5" x14ac:dyDescent="0.25">
      <c r="A89" s="30" t="s">
        <v>36</v>
      </c>
      <c r="B89" s="34" t="s">
        <v>18</v>
      </c>
      <c r="C89" s="44">
        <v>539925</v>
      </c>
      <c r="D89" s="44">
        <v>255201</v>
      </c>
      <c r="E89" s="44">
        <v>284724</v>
      </c>
    </row>
    <row r="90" spans="1:5" x14ac:dyDescent="0.25">
      <c r="A90" s="30" t="s">
        <v>36</v>
      </c>
      <c r="B90" s="34" t="s">
        <v>19</v>
      </c>
      <c r="C90" s="44">
        <v>477123</v>
      </c>
      <c r="D90" s="44">
        <v>219418</v>
      </c>
      <c r="E90" s="44">
        <v>257705</v>
      </c>
    </row>
    <row r="91" spans="1:5" x14ac:dyDescent="0.25">
      <c r="A91" s="30" t="s">
        <v>36</v>
      </c>
      <c r="B91" s="34" t="s">
        <v>20</v>
      </c>
      <c r="C91" s="44">
        <v>468097</v>
      </c>
      <c r="D91" s="44">
        <v>210886</v>
      </c>
      <c r="E91" s="44">
        <v>257211</v>
      </c>
    </row>
    <row r="92" spans="1:5" x14ac:dyDescent="0.25">
      <c r="A92" s="30" t="s">
        <v>36</v>
      </c>
      <c r="B92" s="34" t="s">
        <v>21</v>
      </c>
      <c r="C92" s="44">
        <v>435209</v>
      </c>
      <c r="D92" s="44">
        <v>193227</v>
      </c>
      <c r="E92" s="44">
        <v>241982</v>
      </c>
    </row>
    <row r="93" spans="1:5" x14ac:dyDescent="0.25">
      <c r="A93" s="30" t="s">
        <v>36</v>
      </c>
      <c r="B93" s="34" t="s">
        <v>22</v>
      </c>
      <c r="C93" s="44">
        <v>352709</v>
      </c>
      <c r="D93" s="44">
        <v>154051</v>
      </c>
      <c r="E93" s="44">
        <v>198658</v>
      </c>
    </row>
    <row r="94" spans="1:5" x14ac:dyDescent="0.25">
      <c r="A94" s="30" t="s">
        <v>36</v>
      </c>
      <c r="B94" s="34" t="s">
        <v>23</v>
      </c>
      <c r="C94" s="44">
        <v>260464</v>
      </c>
      <c r="D94" s="44">
        <v>111204</v>
      </c>
      <c r="E94" s="44">
        <v>149260</v>
      </c>
    </row>
    <row r="95" spans="1:5" x14ac:dyDescent="0.25">
      <c r="A95" s="30" t="s">
        <v>36</v>
      </c>
      <c r="B95" s="34" t="s">
        <v>24</v>
      </c>
      <c r="C95" s="44">
        <v>183141</v>
      </c>
      <c r="D95" s="44">
        <v>76352</v>
      </c>
      <c r="E95" s="44">
        <v>106789</v>
      </c>
    </row>
    <row r="96" spans="1:5" x14ac:dyDescent="0.25">
      <c r="A96" s="30" t="s">
        <v>36</v>
      </c>
      <c r="B96" s="34" t="s">
        <v>25</v>
      </c>
      <c r="C96" s="44">
        <v>119787</v>
      </c>
      <c r="D96" s="44">
        <v>48851</v>
      </c>
      <c r="E96" s="44">
        <v>70936</v>
      </c>
    </row>
    <row r="97" spans="1:5" x14ac:dyDescent="0.25">
      <c r="A97" s="30" t="s">
        <v>36</v>
      </c>
      <c r="B97" s="34" t="s">
        <v>26</v>
      </c>
      <c r="C97" s="44">
        <v>71361</v>
      </c>
      <c r="D97" s="44">
        <v>28412</v>
      </c>
      <c r="E97" s="44">
        <v>42949</v>
      </c>
    </row>
    <row r="98" spans="1:5" x14ac:dyDescent="0.25">
      <c r="A98" s="30" t="s">
        <v>36</v>
      </c>
      <c r="B98" s="34" t="s">
        <v>27</v>
      </c>
      <c r="C98" s="44">
        <v>39366</v>
      </c>
      <c r="D98" s="44">
        <v>15173</v>
      </c>
      <c r="E98" s="44">
        <v>24193</v>
      </c>
    </row>
    <row r="99" spans="1:5" x14ac:dyDescent="0.25">
      <c r="A99" s="30" t="s">
        <v>36</v>
      </c>
      <c r="B99" s="34" t="s">
        <v>28</v>
      </c>
      <c r="C99" s="44">
        <v>19577</v>
      </c>
      <c r="D99" s="44">
        <v>7272</v>
      </c>
      <c r="E99" s="44">
        <v>12305</v>
      </c>
    </row>
    <row r="100" spans="1:5" x14ac:dyDescent="0.25">
      <c r="A100" s="30" t="s">
        <v>36</v>
      </c>
      <c r="B100" s="34" t="s">
        <v>29</v>
      </c>
      <c r="C100" s="44">
        <v>8078</v>
      </c>
      <c r="D100" s="44">
        <v>2879</v>
      </c>
      <c r="E100" s="44">
        <v>5199</v>
      </c>
    </row>
    <row r="101" spans="1:5" x14ac:dyDescent="0.25">
      <c r="A101" s="30" t="s">
        <v>36</v>
      </c>
      <c r="B101" s="34" t="s">
        <v>30</v>
      </c>
      <c r="C101" s="44">
        <v>3726</v>
      </c>
      <c r="D101" s="44">
        <v>1354</v>
      </c>
      <c r="E101" s="44">
        <v>2372</v>
      </c>
    </row>
    <row r="102" spans="1:5" hidden="1" x14ac:dyDescent="0.25">
      <c r="A102" s="30" t="s">
        <v>38</v>
      </c>
      <c r="B102" s="34" t="s">
        <v>38</v>
      </c>
      <c r="C102" s="44"/>
      <c r="D102" s="44"/>
      <c r="E102" s="44"/>
    </row>
    <row r="103" spans="1:5" hidden="1" x14ac:dyDescent="0.25">
      <c r="A103" s="30" t="s">
        <v>38</v>
      </c>
      <c r="B103" s="33" t="s">
        <v>9</v>
      </c>
      <c r="C103" s="50">
        <v>2180976</v>
      </c>
      <c r="D103" s="50">
        <v>1081525</v>
      </c>
      <c r="E103" s="50">
        <v>1099451</v>
      </c>
    </row>
    <row r="104" spans="1:5" x14ac:dyDescent="0.25">
      <c r="A104" s="30" t="s">
        <v>38</v>
      </c>
      <c r="B104" s="34" t="s">
        <v>10</v>
      </c>
      <c r="C104" s="44">
        <v>199254</v>
      </c>
      <c r="D104" s="44">
        <v>101755</v>
      </c>
      <c r="E104" s="44">
        <v>97499</v>
      </c>
    </row>
    <row r="105" spans="1:5" x14ac:dyDescent="0.25">
      <c r="A105" s="30" t="s">
        <v>38</v>
      </c>
      <c r="B105" s="34" t="s">
        <v>11</v>
      </c>
      <c r="C105" s="44">
        <v>195887</v>
      </c>
      <c r="D105" s="44">
        <v>100466</v>
      </c>
      <c r="E105" s="44">
        <v>95421</v>
      </c>
    </row>
    <row r="106" spans="1:5" x14ac:dyDescent="0.25">
      <c r="A106" s="30" t="s">
        <v>38</v>
      </c>
      <c r="B106" s="34" t="s">
        <v>12</v>
      </c>
      <c r="C106" s="44">
        <v>193275</v>
      </c>
      <c r="D106" s="44">
        <v>99388</v>
      </c>
      <c r="E106" s="44">
        <v>93887</v>
      </c>
    </row>
    <row r="107" spans="1:5" x14ac:dyDescent="0.25">
      <c r="A107" s="30" t="s">
        <v>38</v>
      </c>
      <c r="B107" s="34" t="s">
        <v>13</v>
      </c>
      <c r="C107" s="44">
        <v>195572</v>
      </c>
      <c r="D107" s="44">
        <v>99851</v>
      </c>
      <c r="E107" s="44">
        <v>95721</v>
      </c>
    </row>
    <row r="108" spans="1:5" x14ac:dyDescent="0.25">
      <c r="A108" s="30" t="s">
        <v>38</v>
      </c>
      <c r="B108" s="34" t="s">
        <v>14</v>
      </c>
      <c r="C108" s="44">
        <v>188765</v>
      </c>
      <c r="D108" s="44">
        <v>94870</v>
      </c>
      <c r="E108" s="44">
        <v>93895</v>
      </c>
    </row>
    <row r="109" spans="1:5" x14ac:dyDescent="0.25">
      <c r="A109" s="30" t="s">
        <v>38</v>
      </c>
      <c r="B109" s="34" t="s">
        <v>15</v>
      </c>
      <c r="C109" s="44">
        <v>177593</v>
      </c>
      <c r="D109" s="44">
        <v>88402</v>
      </c>
      <c r="E109" s="44">
        <v>89191</v>
      </c>
    </row>
    <row r="110" spans="1:5" x14ac:dyDescent="0.25">
      <c r="A110" s="30" t="s">
        <v>38</v>
      </c>
      <c r="B110" s="34" t="s">
        <v>16</v>
      </c>
      <c r="C110" s="44">
        <v>161752</v>
      </c>
      <c r="D110" s="44">
        <v>79887</v>
      </c>
      <c r="E110" s="44">
        <v>81865</v>
      </c>
    </row>
    <row r="111" spans="1:5" x14ac:dyDescent="0.25">
      <c r="A111" s="30" t="s">
        <v>38</v>
      </c>
      <c r="B111" s="34" t="s">
        <v>17</v>
      </c>
      <c r="C111" s="44">
        <v>146875</v>
      </c>
      <c r="D111" s="44">
        <v>71696</v>
      </c>
      <c r="E111" s="44">
        <v>75179</v>
      </c>
    </row>
    <row r="112" spans="1:5" x14ac:dyDescent="0.25">
      <c r="A112" s="30" t="s">
        <v>38</v>
      </c>
      <c r="B112" s="34" t="s">
        <v>18</v>
      </c>
      <c r="C112" s="44">
        <v>130971</v>
      </c>
      <c r="D112" s="44">
        <v>63540</v>
      </c>
      <c r="E112" s="44">
        <v>67431</v>
      </c>
    </row>
    <row r="113" spans="1:5" x14ac:dyDescent="0.25">
      <c r="A113" s="30" t="s">
        <v>38</v>
      </c>
      <c r="B113" s="34" t="s">
        <v>19</v>
      </c>
      <c r="C113" s="44">
        <v>118474</v>
      </c>
      <c r="D113" s="44">
        <v>57267</v>
      </c>
      <c r="E113" s="44">
        <v>61207</v>
      </c>
    </row>
    <row r="114" spans="1:5" x14ac:dyDescent="0.25">
      <c r="A114" s="30" t="s">
        <v>38</v>
      </c>
      <c r="B114" s="34" t="s">
        <v>20</v>
      </c>
      <c r="C114" s="44">
        <v>113426</v>
      </c>
      <c r="D114" s="44">
        <v>54637</v>
      </c>
      <c r="E114" s="44">
        <v>58789</v>
      </c>
    </row>
    <row r="115" spans="1:5" x14ac:dyDescent="0.25">
      <c r="A115" s="30" t="s">
        <v>38</v>
      </c>
      <c r="B115" s="34" t="s">
        <v>21</v>
      </c>
      <c r="C115" s="44">
        <v>100572</v>
      </c>
      <c r="D115" s="44">
        <v>48311</v>
      </c>
      <c r="E115" s="44">
        <v>52261</v>
      </c>
    </row>
    <row r="116" spans="1:5" x14ac:dyDescent="0.25">
      <c r="A116" s="30" t="s">
        <v>38</v>
      </c>
      <c r="B116" s="34" t="s">
        <v>22</v>
      </c>
      <c r="C116" s="44">
        <v>81191</v>
      </c>
      <c r="D116" s="44">
        <v>38806</v>
      </c>
      <c r="E116" s="44">
        <v>42385</v>
      </c>
    </row>
    <row r="117" spans="1:5" x14ac:dyDescent="0.25">
      <c r="A117" s="30" t="s">
        <v>38</v>
      </c>
      <c r="B117" s="34" t="s">
        <v>23</v>
      </c>
      <c r="C117" s="44">
        <v>62440</v>
      </c>
      <c r="D117" s="44">
        <v>29603</v>
      </c>
      <c r="E117" s="44">
        <v>32837</v>
      </c>
    </row>
    <row r="118" spans="1:5" x14ac:dyDescent="0.25">
      <c r="A118" s="30" t="s">
        <v>38</v>
      </c>
      <c r="B118" s="34" t="s">
        <v>24</v>
      </c>
      <c r="C118" s="44">
        <v>44477</v>
      </c>
      <c r="D118" s="44">
        <v>20822</v>
      </c>
      <c r="E118" s="44">
        <v>23655</v>
      </c>
    </row>
    <row r="119" spans="1:5" x14ac:dyDescent="0.25">
      <c r="A119" s="30" t="s">
        <v>38</v>
      </c>
      <c r="B119" s="34" t="s">
        <v>25</v>
      </c>
      <c r="C119" s="44">
        <v>29737</v>
      </c>
      <c r="D119" s="44">
        <v>13775</v>
      </c>
      <c r="E119" s="44">
        <v>15962</v>
      </c>
    </row>
    <row r="120" spans="1:5" x14ac:dyDescent="0.25">
      <c r="A120" s="30" t="s">
        <v>38</v>
      </c>
      <c r="B120" s="34" t="s">
        <v>26</v>
      </c>
      <c r="C120" s="44">
        <v>18966</v>
      </c>
      <c r="D120" s="44">
        <v>8718</v>
      </c>
      <c r="E120" s="44">
        <v>10248</v>
      </c>
    </row>
    <row r="121" spans="1:5" x14ac:dyDescent="0.25">
      <c r="A121" s="30" t="s">
        <v>38</v>
      </c>
      <c r="B121" s="34" t="s">
        <v>27</v>
      </c>
      <c r="C121" s="44">
        <v>11314</v>
      </c>
      <c r="D121" s="44">
        <v>5147</v>
      </c>
      <c r="E121" s="44">
        <v>6167</v>
      </c>
    </row>
    <row r="122" spans="1:5" x14ac:dyDescent="0.25">
      <c r="A122" s="30" t="s">
        <v>38</v>
      </c>
      <c r="B122" s="34" t="s">
        <v>28</v>
      </c>
      <c r="C122" s="44">
        <v>6132</v>
      </c>
      <c r="D122" s="44">
        <v>2772</v>
      </c>
      <c r="E122" s="44">
        <v>3360</v>
      </c>
    </row>
    <row r="123" spans="1:5" x14ac:dyDescent="0.25">
      <c r="A123" s="30" t="s">
        <v>38</v>
      </c>
      <c r="B123" s="34" t="s">
        <v>29</v>
      </c>
      <c r="C123" s="44">
        <v>2792</v>
      </c>
      <c r="D123" s="44">
        <v>1231</v>
      </c>
      <c r="E123" s="44">
        <v>1561</v>
      </c>
    </row>
    <row r="124" spans="1:5" x14ac:dyDescent="0.25">
      <c r="A124" s="30" t="s">
        <v>38</v>
      </c>
      <c r="B124" s="34" t="s">
        <v>30</v>
      </c>
      <c r="C124" s="44">
        <v>1511</v>
      </c>
      <c r="D124" s="44">
        <v>581</v>
      </c>
      <c r="E124" s="44">
        <v>930</v>
      </c>
    </row>
    <row r="125" spans="1:5" hidden="1" x14ac:dyDescent="0.25">
      <c r="A125" s="30" t="s">
        <v>40</v>
      </c>
      <c r="B125" s="34" t="s">
        <v>40</v>
      </c>
      <c r="C125" s="44"/>
      <c r="D125" s="44"/>
      <c r="E125" s="44"/>
    </row>
    <row r="126" spans="1:5" hidden="1" x14ac:dyDescent="0.25">
      <c r="A126" s="30" t="s">
        <v>40</v>
      </c>
      <c r="B126" s="33" t="s">
        <v>9</v>
      </c>
      <c r="C126" s="50">
        <v>1242731</v>
      </c>
      <c r="D126" s="50">
        <v>612054</v>
      </c>
      <c r="E126" s="50">
        <v>630677</v>
      </c>
    </row>
    <row r="127" spans="1:5" x14ac:dyDescent="0.25">
      <c r="A127" s="30" t="s">
        <v>40</v>
      </c>
      <c r="B127" s="34" t="s">
        <v>10</v>
      </c>
      <c r="C127" s="44">
        <v>92449</v>
      </c>
      <c r="D127" s="44">
        <v>47219</v>
      </c>
      <c r="E127" s="44">
        <v>45230</v>
      </c>
    </row>
    <row r="128" spans="1:5" x14ac:dyDescent="0.25">
      <c r="A128" s="30" t="s">
        <v>40</v>
      </c>
      <c r="B128" s="34" t="s">
        <v>11</v>
      </c>
      <c r="C128" s="44">
        <v>95970</v>
      </c>
      <c r="D128" s="44">
        <v>49343</v>
      </c>
      <c r="E128" s="44">
        <v>46627</v>
      </c>
    </row>
    <row r="129" spans="1:5" x14ac:dyDescent="0.25">
      <c r="A129" s="30" t="s">
        <v>40</v>
      </c>
      <c r="B129" s="34" t="s">
        <v>12</v>
      </c>
      <c r="C129" s="44">
        <v>98733</v>
      </c>
      <c r="D129" s="44">
        <v>51158</v>
      </c>
      <c r="E129" s="44">
        <v>47575</v>
      </c>
    </row>
    <row r="130" spans="1:5" x14ac:dyDescent="0.25">
      <c r="A130" s="30" t="s">
        <v>40</v>
      </c>
      <c r="B130" s="34" t="s">
        <v>13</v>
      </c>
      <c r="C130" s="44">
        <v>99315</v>
      </c>
      <c r="D130" s="44">
        <v>51678</v>
      </c>
      <c r="E130" s="44">
        <v>47637</v>
      </c>
    </row>
    <row r="131" spans="1:5" x14ac:dyDescent="0.25">
      <c r="A131" s="30" t="s">
        <v>40</v>
      </c>
      <c r="B131" s="34" t="s">
        <v>14</v>
      </c>
      <c r="C131" s="44">
        <v>95443</v>
      </c>
      <c r="D131" s="44">
        <v>49008</v>
      </c>
      <c r="E131" s="44">
        <v>46435</v>
      </c>
    </row>
    <row r="132" spans="1:5" x14ac:dyDescent="0.25">
      <c r="A132" s="30" t="s">
        <v>40</v>
      </c>
      <c r="B132" s="34" t="s">
        <v>15</v>
      </c>
      <c r="C132" s="44">
        <v>88587</v>
      </c>
      <c r="D132" s="44">
        <v>44231</v>
      </c>
      <c r="E132" s="44">
        <v>44356</v>
      </c>
    </row>
    <row r="133" spans="1:5" x14ac:dyDescent="0.25">
      <c r="A133" s="30" t="s">
        <v>40</v>
      </c>
      <c r="B133" s="34" t="s">
        <v>16</v>
      </c>
      <c r="C133" s="44">
        <v>84114</v>
      </c>
      <c r="D133" s="44">
        <v>41111</v>
      </c>
      <c r="E133" s="44">
        <v>43003</v>
      </c>
    </row>
    <row r="134" spans="1:5" x14ac:dyDescent="0.25">
      <c r="A134" s="30" t="s">
        <v>40</v>
      </c>
      <c r="B134" s="34" t="s">
        <v>17</v>
      </c>
      <c r="C134" s="44">
        <v>84816</v>
      </c>
      <c r="D134" s="44">
        <v>41229</v>
      </c>
      <c r="E134" s="44">
        <v>43587</v>
      </c>
    </row>
    <row r="135" spans="1:5" x14ac:dyDescent="0.25">
      <c r="A135" s="30" t="s">
        <v>40</v>
      </c>
      <c r="B135" s="34" t="s">
        <v>18</v>
      </c>
      <c r="C135" s="44">
        <v>81460</v>
      </c>
      <c r="D135" s="44">
        <v>39669</v>
      </c>
      <c r="E135" s="44">
        <v>41791</v>
      </c>
    </row>
    <row r="136" spans="1:5" x14ac:dyDescent="0.25">
      <c r="A136" s="30" t="s">
        <v>40</v>
      </c>
      <c r="B136" s="34" t="s">
        <v>19</v>
      </c>
      <c r="C136" s="44">
        <v>76135</v>
      </c>
      <c r="D136" s="44">
        <v>36674</v>
      </c>
      <c r="E136" s="44">
        <v>39461</v>
      </c>
    </row>
    <row r="137" spans="1:5" x14ac:dyDescent="0.25">
      <c r="A137" s="30" t="s">
        <v>40</v>
      </c>
      <c r="B137" s="34" t="s">
        <v>20</v>
      </c>
      <c r="C137" s="44">
        <v>73122</v>
      </c>
      <c r="D137" s="44">
        <v>34742</v>
      </c>
      <c r="E137" s="44">
        <v>38380</v>
      </c>
    </row>
    <row r="138" spans="1:5" x14ac:dyDescent="0.25">
      <c r="A138" s="30" t="s">
        <v>40</v>
      </c>
      <c r="B138" s="34" t="s">
        <v>21</v>
      </c>
      <c r="C138" s="44">
        <v>67718</v>
      </c>
      <c r="D138" s="44">
        <v>32026</v>
      </c>
      <c r="E138" s="44">
        <v>35692</v>
      </c>
    </row>
    <row r="139" spans="1:5" x14ac:dyDescent="0.25">
      <c r="A139" s="30" t="s">
        <v>40</v>
      </c>
      <c r="B139" s="34" t="s">
        <v>22</v>
      </c>
      <c r="C139" s="44">
        <v>58865</v>
      </c>
      <c r="D139" s="44">
        <v>27799</v>
      </c>
      <c r="E139" s="44">
        <v>31066</v>
      </c>
    </row>
    <row r="140" spans="1:5" x14ac:dyDescent="0.25">
      <c r="A140" s="30" t="s">
        <v>40</v>
      </c>
      <c r="B140" s="34" t="s">
        <v>23</v>
      </c>
      <c r="C140" s="44">
        <v>47850</v>
      </c>
      <c r="D140" s="44">
        <v>22465</v>
      </c>
      <c r="E140" s="44">
        <v>25385</v>
      </c>
    </row>
    <row r="141" spans="1:5" x14ac:dyDescent="0.25">
      <c r="A141" s="30" t="s">
        <v>40</v>
      </c>
      <c r="B141" s="34" t="s">
        <v>24</v>
      </c>
      <c r="C141" s="44">
        <v>36084</v>
      </c>
      <c r="D141" s="44">
        <v>16527</v>
      </c>
      <c r="E141" s="44">
        <v>19557</v>
      </c>
    </row>
    <row r="142" spans="1:5" x14ac:dyDescent="0.25">
      <c r="A142" s="30" t="s">
        <v>40</v>
      </c>
      <c r="B142" s="34" t="s">
        <v>25</v>
      </c>
      <c r="C142" s="44">
        <v>25532</v>
      </c>
      <c r="D142" s="44">
        <v>11390</v>
      </c>
      <c r="E142" s="44">
        <v>14142</v>
      </c>
    </row>
    <row r="143" spans="1:5" x14ac:dyDescent="0.25">
      <c r="A143" s="30" t="s">
        <v>40</v>
      </c>
      <c r="B143" s="34" t="s">
        <v>26</v>
      </c>
      <c r="C143" s="44">
        <v>17027</v>
      </c>
      <c r="D143" s="44">
        <v>7476</v>
      </c>
      <c r="E143" s="44">
        <v>9551</v>
      </c>
    </row>
    <row r="144" spans="1:5" x14ac:dyDescent="0.25">
      <c r="A144" s="30" t="s">
        <v>40</v>
      </c>
      <c r="B144" s="34" t="s">
        <v>27</v>
      </c>
      <c r="C144" s="44">
        <v>10543</v>
      </c>
      <c r="D144" s="44">
        <v>4536</v>
      </c>
      <c r="E144" s="44">
        <v>6007</v>
      </c>
    </row>
    <row r="145" spans="1:5" x14ac:dyDescent="0.25">
      <c r="A145" s="30" t="s">
        <v>40</v>
      </c>
      <c r="B145" s="34" t="s">
        <v>28</v>
      </c>
      <c r="C145" s="44">
        <v>5907</v>
      </c>
      <c r="D145" s="44">
        <v>2523</v>
      </c>
      <c r="E145" s="44">
        <v>3384</v>
      </c>
    </row>
    <row r="146" spans="1:5" x14ac:dyDescent="0.25">
      <c r="A146" s="30" t="s">
        <v>40</v>
      </c>
      <c r="B146" s="34" t="s">
        <v>29</v>
      </c>
      <c r="C146" s="44">
        <v>2609</v>
      </c>
      <c r="D146" s="44">
        <v>1081</v>
      </c>
      <c r="E146" s="44">
        <v>1528</v>
      </c>
    </row>
    <row r="147" spans="1:5" x14ac:dyDescent="0.25">
      <c r="A147" s="30" t="s">
        <v>40</v>
      </c>
      <c r="B147" s="34" t="s">
        <v>30</v>
      </c>
      <c r="C147" s="44">
        <v>452</v>
      </c>
      <c r="D147" s="44">
        <v>169</v>
      </c>
      <c r="E147" s="44">
        <v>283</v>
      </c>
    </row>
    <row r="148" spans="1:5" hidden="1" x14ac:dyDescent="0.25">
      <c r="A148" s="30" t="s">
        <v>42</v>
      </c>
      <c r="B148" s="34" t="s">
        <v>42</v>
      </c>
      <c r="C148" s="44"/>
      <c r="D148" s="44"/>
      <c r="E148" s="44"/>
    </row>
    <row r="149" spans="1:5" hidden="1" x14ac:dyDescent="0.25">
      <c r="A149" s="30" t="s">
        <v>42</v>
      </c>
      <c r="B149" s="33" t="s">
        <v>9</v>
      </c>
      <c r="C149" s="50">
        <v>1018453</v>
      </c>
      <c r="D149" s="50">
        <v>492783</v>
      </c>
      <c r="E149" s="50">
        <v>525670</v>
      </c>
    </row>
    <row r="150" spans="1:5" x14ac:dyDescent="0.25">
      <c r="A150" s="30" t="s">
        <v>42</v>
      </c>
      <c r="B150" s="34" t="s">
        <v>10</v>
      </c>
      <c r="C150" s="44">
        <v>64815</v>
      </c>
      <c r="D150" s="44">
        <v>33133</v>
      </c>
      <c r="E150" s="44">
        <v>31682</v>
      </c>
    </row>
    <row r="151" spans="1:5" x14ac:dyDescent="0.25">
      <c r="A151" s="30" t="s">
        <v>42</v>
      </c>
      <c r="B151" s="34" t="s">
        <v>11</v>
      </c>
      <c r="C151" s="44">
        <v>65170</v>
      </c>
      <c r="D151" s="44">
        <v>33347</v>
      </c>
      <c r="E151" s="44">
        <v>31823</v>
      </c>
    </row>
    <row r="152" spans="1:5" x14ac:dyDescent="0.25">
      <c r="A152" s="30" t="s">
        <v>42</v>
      </c>
      <c r="B152" s="34" t="s">
        <v>12</v>
      </c>
      <c r="C152" s="44">
        <v>67762</v>
      </c>
      <c r="D152" s="44">
        <v>34640</v>
      </c>
      <c r="E152" s="44">
        <v>33122</v>
      </c>
    </row>
    <row r="153" spans="1:5" x14ac:dyDescent="0.25">
      <c r="A153" s="30" t="s">
        <v>42</v>
      </c>
      <c r="B153" s="34" t="s">
        <v>13</v>
      </c>
      <c r="C153" s="44">
        <v>73975</v>
      </c>
      <c r="D153" s="44">
        <v>37569</v>
      </c>
      <c r="E153" s="44">
        <v>36406</v>
      </c>
    </row>
    <row r="154" spans="1:5" x14ac:dyDescent="0.25">
      <c r="A154" s="30" t="s">
        <v>42</v>
      </c>
      <c r="B154" s="34" t="s">
        <v>14</v>
      </c>
      <c r="C154" s="44">
        <v>77625</v>
      </c>
      <c r="D154" s="44">
        <v>38947</v>
      </c>
      <c r="E154" s="44">
        <v>38678</v>
      </c>
    </row>
    <row r="155" spans="1:5" x14ac:dyDescent="0.25">
      <c r="A155" s="30" t="s">
        <v>42</v>
      </c>
      <c r="B155" s="34" t="s">
        <v>15</v>
      </c>
      <c r="C155" s="44">
        <v>76957</v>
      </c>
      <c r="D155" s="44">
        <v>38037</v>
      </c>
      <c r="E155" s="44">
        <v>38920</v>
      </c>
    </row>
    <row r="156" spans="1:5" x14ac:dyDescent="0.25">
      <c r="A156" s="30" t="s">
        <v>42</v>
      </c>
      <c r="B156" s="34" t="s">
        <v>16</v>
      </c>
      <c r="C156" s="44">
        <v>71389</v>
      </c>
      <c r="D156" s="44">
        <v>34794</v>
      </c>
      <c r="E156" s="44">
        <v>36595</v>
      </c>
    </row>
    <row r="157" spans="1:5" x14ac:dyDescent="0.25">
      <c r="A157" s="30" t="s">
        <v>42</v>
      </c>
      <c r="B157" s="34" t="s">
        <v>17</v>
      </c>
      <c r="C157" s="44">
        <v>70347</v>
      </c>
      <c r="D157" s="44">
        <v>33848</v>
      </c>
      <c r="E157" s="44">
        <v>36499</v>
      </c>
    </row>
    <row r="158" spans="1:5" x14ac:dyDescent="0.25">
      <c r="A158" s="30" t="s">
        <v>42</v>
      </c>
      <c r="B158" s="34" t="s">
        <v>18</v>
      </c>
      <c r="C158" s="44">
        <v>65696</v>
      </c>
      <c r="D158" s="44">
        <v>31376</v>
      </c>
      <c r="E158" s="44">
        <v>34320</v>
      </c>
    </row>
    <row r="159" spans="1:5" x14ac:dyDescent="0.25">
      <c r="A159" s="30" t="s">
        <v>42</v>
      </c>
      <c r="B159" s="34" t="s">
        <v>19</v>
      </c>
      <c r="C159" s="44">
        <v>63209</v>
      </c>
      <c r="D159" s="44">
        <v>29988</v>
      </c>
      <c r="E159" s="44">
        <v>33221</v>
      </c>
    </row>
    <row r="160" spans="1:5" x14ac:dyDescent="0.25">
      <c r="A160" s="30" t="s">
        <v>42</v>
      </c>
      <c r="B160" s="34" t="s">
        <v>20</v>
      </c>
      <c r="C160" s="44">
        <v>66160</v>
      </c>
      <c r="D160" s="44">
        <v>31027</v>
      </c>
      <c r="E160" s="44">
        <v>35133</v>
      </c>
    </row>
    <row r="161" spans="1:5" x14ac:dyDescent="0.25">
      <c r="A161" s="30" t="s">
        <v>42</v>
      </c>
      <c r="B161" s="34" t="s">
        <v>21</v>
      </c>
      <c r="C161" s="44">
        <v>64930</v>
      </c>
      <c r="D161" s="44">
        <v>30111</v>
      </c>
      <c r="E161" s="44">
        <v>34819</v>
      </c>
    </row>
    <row r="162" spans="1:5" x14ac:dyDescent="0.25">
      <c r="A162" s="30" t="s">
        <v>42</v>
      </c>
      <c r="B162" s="34" t="s">
        <v>22</v>
      </c>
      <c r="C162" s="44">
        <v>58379</v>
      </c>
      <c r="D162" s="44">
        <v>26926</v>
      </c>
      <c r="E162" s="44">
        <v>31453</v>
      </c>
    </row>
    <row r="163" spans="1:5" x14ac:dyDescent="0.25">
      <c r="A163" s="30" t="s">
        <v>42</v>
      </c>
      <c r="B163" s="34" t="s">
        <v>23</v>
      </c>
      <c r="C163" s="44">
        <v>46913</v>
      </c>
      <c r="D163" s="44">
        <v>21580</v>
      </c>
      <c r="E163" s="44">
        <v>25333</v>
      </c>
    </row>
    <row r="164" spans="1:5" x14ac:dyDescent="0.25">
      <c r="A164" s="30" t="s">
        <v>42</v>
      </c>
      <c r="B164" s="34" t="s">
        <v>24</v>
      </c>
      <c r="C164" s="44">
        <v>34362</v>
      </c>
      <c r="D164" s="44">
        <v>15594</v>
      </c>
      <c r="E164" s="44">
        <v>18768</v>
      </c>
    </row>
    <row r="165" spans="1:5" x14ac:dyDescent="0.25">
      <c r="A165" s="30" t="s">
        <v>42</v>
      </c>
      <c r="B165" s="34" t="s">
        <v>25</v>
      </c>
      <c r="C165" s="44">
        <v>22953</v>
      </c>
      <c r="D165" s="44">
        <v>10174</v>
      </c>
      <c r="E165" s="44">
        <v>12779</v>
      </c>
    </row>
    <row r="166" spans="1:5" x14ac:dyDescent="0.25">
      <c r="A166" s="30" t="s">
        <v>42</v>
      </c>
      <c r="B166" s="34" t="s">
        <v>26</v>
      </c>
      <c r="C166" s="44">
        <v>13912</v>
      </c>
      <c r="D166" s="44">
        <v>6008</v>
      </c>
      <c r="E166" s="44">
        <v>7904</v>
      </c>
    </row>
    <row r="167" spans="1:5" x14ac:dyDescent="0.25">
      <c r="A167" s="30" t="s">
        <v>42</v>
      </c>
      <c r="B167" s="34" t="s">
        <v>27</v>
      </c>
      <c r="C167" s="44">
        <v>7791</v>
      </c>
      <c r="D167" s="44">
        <v>3250</v>
      </c>
      <c r="E167" s="44">
        <v>4541</v>
      </c>
    </row>
    <row r="168" spans="1:5" x14ac:dyDescent="0.25">
      <c r="A168" s="30" t="s">
        <v>42</v>
      </c>
      <c r="B168" s="34" t="s">
        <v>28</v>
      </c>
      <c r="C168" s="44">
        <v>3959</v>
      </c>
      <c r="D168" s="44">
        <v>1596</v>
      </c>
      <c r="E168" s="44">
        <v>2363</v>
      </c>
    </row>
    <row r="169" spans="1:5" x14ac:dyDescent="0.25">
      <c r="A169" s="30" t="s">
        <v>42</v>
      </c>
      <c r="B169" s="34" t="s">
        <v>29</v>
      </c>
      <c r="C169" s="44">
        <v>1668</v>
      </c>
      <c r="D169" s="44">
        <v>650</v>
      </c>
      <c r="E169" s="44">
        <v>1018</v>
      </c>
    </row>
    <row r="170" spans="1:5" x14ac:dyDescent="0.25">
      <c r="A170" s="30" t="s">
        <v>42</v>
      </c>
      <c r="B170" s="34" t="s">
        <v>30</v>
      </c>
      <c r="C170" s="44">
        <v>481</v>
      </c>
      <c r="D170" s="44">
        <v>188</v>
      </c>
      <c r="E170" s="44">
        <v>293</v>
      </c>
    </row>
    <row r="171" spans="1:5" hidden="1" x14ac:dyDescent="0.25">
      <c r="A171" s="30" t="s">
        <v>44</v>
      </c>
      <c r="B171" s="34" t="s">
        <v>44</v>
      </c>
      <c r="C171" s="44"/>
      <c r="D171" s="44"/>
      <c r="E171" s="44"/>
    </row>
    <row r="172" spans="1:5" hidden="1" x14ac:dyDescent="0.25">
      <c r="A172" s="30" t="s">
        <v>44</v>
      </c>
      <c r="B172" s="33" t="s">
        <v>9</v>
      </c>
      <c r="C172" s="50">
        <v>410521</v>
      </c>
      <c r="D172" s="50">
        <v>207288</v>
      </c>
      <c r="E172" s="50">
        <v>203233</v>
      </c>
    </row>
    <row r="173" spans="1:5" x14ac:dyDescent="0.25">
      <c r="A173" s="30" t="s">
        <v>44</v>
      </c>
      <c r="B173" s="34" t="s">
        <v>10</v>
      </c>
      <c r="C173" s="44">
        <v>40354</v>
      </c>
      <c r="D173" s="44">
        <v>20684</v>
      </c>
      <c r="E173" s="44">
        <v>19670</v>
      </c>
    </row>
    <row r="174" spans="1:5" x14ac:dyDescent="0.25">
      <c r="A174" s="30" t="s">
        <v>44</v>
      </c>
      <c r="B174" s="34" t="s">
        <v>11</v>
      </c>
      <c r="C174" s="44">
        <v>41110</v>
      </c>
      <c r="D174" s="44">
        <v>21056</v>
      </c>
      <c r="E174" s="44">
        <v>20054</v>
      </c>
    </row>
    <row r="175" spans="1:5" x14ac:dyDescent="0.25">
      <c r="A175" s="30" t="s">
        <v>44</v>
      </c>
      <c r="B175" s="34" t="s">
        <v>12</v>
      </c>
      <c r="C175" s="44">
        <v>41246</v>
      </c>
      <c r="D175" s="44">
        <v>21140</v>
      </c>
      <c r="E175" s="44">
        <v>20106</v>
      </c>
    </row>
    <row r="176" spans="1:5" x14ac:dyDescent="0.25">
      <c r="A176" s="30" t="s">
        <v>44</v>
      </c>
      <c r="B176" s="34" t="s">
        <v>13</v>
      </c>
      <c r="C176" s="44">
        <v>39832</v>
      </c>
      <c r="D176" s="44">
        <v>20634</v>
      </c>
      <c r="E176" s="44">
        <v>19198</v>
      </c>
    </row>
    <row r="177" spans="1:5" x14ac:dyDescent="0.25">
      <c r="A177" s="30" t="s">
        <v>44</v>
      </c>
      <c r="B177" s="34" t="s">
        <v>14</v>
      </c>
      <c r="C177" s="44">
        <v>36424</v>
      </c>
      <c r="D177" s="44">
        <v>18980</v>
      </c>
      <c r="E177" s="44">
        <v>17444</v>
      </c>
    </row>
    <row r="178" spans="1:5" x14ac:dyDescent="0.25">
      <c r="A178" s="30" t="s">
        <v>44</v>
      </c>
      <c r="B178" s="34" t="s">
        <v>15</v>
      </c>
      <c r="C178" s="44">
        <v>33321</v>
      </c>
      <c r="D178" s="44">
        <v>17066</v>
      </c>
      <c r="E178" s="44">
        <v>16255</v>
      </c>
    </row>
    <row r="179" spans="1:5" x14ac:dyDescent="0.25">
      <c r="A179" s="30" t="s">
        <v>44</v>
      </c>
      <c r="B179" s="34" t="s">
        <v>16</v>
      </c>
      <c r="C179" s="44">
        <v>29791</v>
      </c>
      <c r="D179" s="44">
        <v>15054</v>
      </c>
      <c r="E179" s="44">
        <v>14737</v>
      </c>
    </row>
    <row r="180" spans="1:5" x14ac:dyDescent="0.25">
      <c r="A180" s="30" t="s">
        <v>44</v>
      </c>
      <c r="B180" s="34" t="s">
        <v>17</v>
      </c>
      <c r="C180" s="44">
        <v>27044</v>
      </c>
      <c r="D180" s="44">
        <v>13516</v>
      </c>
      <c r="E180" s="44">
        <v>13528</v>
      </c>
    </row>
    <row r="181" spans="1:5" x14ac:dyDescent="0.25">
      <c r="A181" s="30" t="s">
        <v>44</v>
      </c>
      <c r="B181" s="34" t="s">
        <v>18</v>
      </c>
      <c r="C181" s="44">
        <v>24000</v>
      </c>
      <c r="D181" s="44">
        <v>11766</v>
      </c>
      <c r="E181" s="44">
        <v>12234</v>
      </c>
    </row>
    <row r="182" spans="1:5" x14ac:dyDescent="0.25">
      <c r="A182" s="30" t="s">
        <v>44</v>
      </c>
      <c r="B182" s="34" t="s">
        <v>19</v>
      </c>
      <c r="C182" s="44">
        <v>21317</v>
      </c>
      <c r="D182" s="44">
        <v>10228</v>
      </c>
      <c r="E182" s="44">
        <v>11089</v>
      </c>
    </row>
    <row r="183" spans="1:5" x14ac:dyDescent="0.25">
      <c r="A183" s="30" t="s">
        <v>44</v>
      </c>
      <c r="B183" s="34" t="s">
        <v>20</v>
      </c>
      <c r="C183" s="44">
        <v>19473</v>
      </c>
      <c r="D183" s="44">
        <v>9287</v>
      </c>
      <c r="E183" s="44">
        <v>10186</v>
      </c>
    </row>
    <row r="184" spans="1:5" x14ac:dyDescent="0.25">
      <c r="A184" s="30" t="s">
        <v>44</v>
      </c>
      <c r="B184" s="34" t="s">
        <v>21</v>
      </c>
      <c r="C184" s="44">
        <v>16634</v>
      </c>
      <c r="D184" s="44">
        <v>7985</v>
      </c>
      <c r="E184" s="44">
        <v>8649</v>
      </c>
    </row>
    <row r="185" spans="1:5" x14ac:dyDescent="0.25">
      <c r="A185" s="30" t="s">
        <v>44</v>
      </c>
      <c r="B185" s="34" t="s">
        <v>22</v>
      </c>
      <c r="C185" s="44">
        <v>13091</v>
      </c>
      <c r="D185" s="44">
        <v>6368</v>
      </c>
      <c r="E185" s="44">
        <v>6723</v>
      </c>
    </row>
    <row r="186" spans="1:5" x14ac:dyDescent="0.25">
      <c r="A186" s="30" t="s">
        <v>44</v>
      </c>
      <c r="B186" s="34" t="s">
        <v>23</v>
      </c>
      <c r="C186" s="44">
        <v>9735</v>
      </c>
      <c r="D186" s="44">
        <v>4816</v>
      </c>
      <c r="E186" s="44">
        <v>4919</v>
      </c>
    </row>
    <row r="187" spans="1:5" x14ac:dyDescent="0.25">
      <c r="A187" s="30" t="s">
        <v>44</v>
      </c>
      <c r="B187" s="34" t="s">
        <v>24</v>
      </c>
      <c r="C187" s="44">
        <v>6964</v>
      </c>
      <c r="D187" s="44">
        <v>3508</v>
      </c>
      <c r="E187" s="44">
        <v>3456</v>
      </c>
    </row>
    <row r="188" spans="1:5" x14ac:dyDescent="0.25">
      <c r="A188" s="30" t="s">
        <v>44</v>
      </c>
      <c r="B188" s="34" t="s">
        <v>25</v>
      </c>
      <c r="C188" s="44">
        <v>4675</v>
      </c>
      <c r="D188" s="44">
        <v>2385</v>
      </c>
      <c r="E188" s="44">
        <v>2290</v>
      </c>
    </row>
    <row r="189" spans="1:5" x14ac:dyDescent="0.25">
      <c r="A189" s="30" t="s">
        <v>44</v>
      </c>
      <c r="B189" s="34" t="s">
        <v>26</v>
      </c>
      <c r="C189" s="44">
        <v>2806</v>
      </c>
      <c r="D189" s="44">
        <v>1430</v>
      </c>
      <c r="E189" s="44">
        <v>1376</v>
      </c>
    </row>
    <row r="190" spans="1:5" x14ac:dyDescent="0.25">
      <c r="A190" s="30" t="s">
        <v>44</v>
      </c>
      <c r="B190" s="34" t="s">
        <v>27</v>
      </c>
      <c r="C190" s="44">
        <v>1551</v>
      </c>
      <c r="D190" s="44">
        <v>800</v>
      </c>
      <c r="E190" s="44">
        <v>751</v>
      </c>
    </row>
    <row r="191" spans="1:5" x14ac:dyDescent="0.25">
      <c r="A191" s="30" t="s">
        <v>44</v>
      </c>
      <c r="B191" s="34" t="s">
        <v>28</v>
      </c>
      <c r="C191" s="44">
        <v>763</v>
      </c>
      <c r="D191" s="44">
        <v>387</v>
      </c>
      <c r="E191" s="44">
        <v>376</v>
      </c>
    </row>
    <row r="192" spans="1:5" x14ac:dyDescent="0.25">
      <c r="A192" s="30" t="s">
        <v>44</v>
      </c>
      <c r="B192" s="34" t="s">
        <v>29</v>
      </c>
      <c r="C192" s="44">
        <v>316</v>
      </c>
      <c r="D192" s="44">
        <v>165</v>
      </c>
      <c r="E192" s="44">
        <v>151</v>
      </c>
    </row>
    <row r="193" spans="1:5" x14ac:dyDescent="0.25">
      <c r="A193" s="30" t="s">
        <v>44</v>
      </c>
      <c r="B193" s="34" t="s">
        <v>30</v>
      </c>
      <c r="C193" s="44">
        <v>74</v>
      </c>
      <c r="D193" s="44">
        <v>33</v>
      </c>
      <c r="E193" s="44">
        <v>41</v>
      </c>
    </row>
    <row r="194" spans="1:5" hidden="1" x14ac:dyDescent="0.25">
      <c r="A194" s="30" t="s">
        <v>46</v>
      </c>
      <c r="B194" s="34" t="s">
        <v>46</v>
      </c>
      <c r="C194" s="44"/>
      <c r="D194" s="44"/>
      <c r="E194" s="44"/>
    </row>
    <row r="195" spans="1:5" hidden="1" x14ac:dyDescent="0.25">
      <c r="A195" s="30" t="s">
        <v>46</v>
      </c>
      <c r="B195" s="33" t="s">
        <v>9</v>
      </c>
      <c r="C195" s="50">
        <v>1491937</v>
      </c>
      <c r="D195" s="50">
        <v>737902</v>
      </c>
      <c r="E195" s="50">
        <v>754035</v>
      </c>
    </row>
    <row r="196" spans="1:5" x14ac:dyDescent="0.25">
      <c r="A196" s="30" t="s">
        <v>46</v>
      </c>
      <c r="B196" s="34" t="s">
        <v>10</v>
      </c>
      <c r="C196" s="44">
        <v>118607</v>
      </c>
      <c r="D196" s="44">
        <v>60604</v>
      </c>
      <c r="E196" s="44">
        <v>58003</v>
      </c>
    </row>
    <row r="197" spans="1:5" x14ac:dyDescent="0.25">
      <c r="A197" s="30" t="s">
        <v>46</v>
      </c>
      <c r="B197" s="34" t="s">
        <v>11</v>
      </c>
      <c r="C197" s="44">
        <v>120544</v>
      </c>
      <c r="D197" s="44">
        <v>61513</v>
      </c>
      <c r="E197" s="44">
        <v>59031</v>
      </c>
    </row>
    <row r="198" spans="1:5" x14ac:dyDescent="0.25">
      <c r="A198" s="30" t="s">
        <v>46</v>
      </c>
      <c r="B198" s="34" t="s">
        <v>12</v>
      </c>
      <c r="C198" s="44">
        <v>124343</v>
      </c>
      <c r="D198" s="44">
        <v>63384</v>
      </c>
      <c r="E198" s="44">
        <v>60959</v>
      </c>
    </row>
    <row r="199" spans="1:5" x14ac:dyDescent="0.25">
      <c r="A199" s="30" t="s">
        <v>46</v>
      </c>
      <c r="B199" s="34" t="s">
        <v>13</v>
      </c>
      <c r="C199" s="44">
        <v>132219</v>
      </c>
      <c r="D199" s="44">
        <v>67383</v>
      </c>
      <c r="E199" s="44">
        <v>64836</v>
      </c>
    </row>
    <row r="200" spans="1:5" x14ac:dyDescent="0.25">
      <c r="A200" s="30" t="s">
        <v>46</v>
      </c>
      <c r="B200" s="34" t="s">
        <v>14</v>
      </c>
      <c r="C200" s="44">
        <v>134433</v>
      </c>
      <c r="D200" s="44">
        <v>68181</v>
      </c>
      <c r="E200" s="44">
        <v>66252</v>
      </c>
    </row>
    <row r="201" spans="1:5" x14ac:dyDescent="0.25">
      <c r="A201" s="30" t="s">
        <v>46</v>
      </c>
      <c r="B201" s="34" t="s">
        <v>15</v>
      </c>
      <c r="C201" s="44">
        <v>125088</v>
      </c>
      <c r="D201" s="44">
        <v>62525</v>
      </c>
      <c r="E201" s="44">
        <v>62563</v>
      </c>
    </row>
    <row r="202" spans="1:5" x14ac:dyDescent="0.25">
      <c r="A202" s="30" t="s">
        <v>46</v>
      </c>
      <c r="B202" s="34" t="s">
        <v>16</v>
      </c>
      <c r="C202" s="44">
        <v>113319</v>
      </c>
      <c r="D202" s="44">
        <v>55893</v>
      </c>
      <c r="E202" s="44">
        <v>57426</v>
      </c>
    </row>
    <row r="203" spans="1:5" x14ac:dyDescent="0.25">
      <c r="A203" s="30" t="s">
        <v>46</v>
      </c>
      <c r="B203" s="34" t="s">
        <v>17</v>
      </c>
      <c r="C203" s="44">
        <v>107641</v>
      </c>
      <c r="D203" s="44">
        <v>52704</v>
      </c>
      <c r="E203" s="44">
        <v>54937</v>
      </c>
    </row>
    <row r="204" spans="1:5" x14ac:dyDescent="0.25">
      <c r="A204" s="30" t="s">
        <v>46</v>
      </c>
      <c r="B204" s="34" t="s">
        <v>18</v>
      </c>
      <c r="C204" s="44">
        <v>94616</v>
      </c>
      <c r="D204" s="44">
        <v>46013</v>
      </c>
      <c r="E204" s="44">
        <v>48603</v>
      </c>
    </row>
    <row r="205" spans="1:5" x14ac:dyDescent="0.25">
      <c r="A205" s="30" t="s">
        <v>46</v>
      </c>
      <c r="B205" s="34" t="s">
        <v>19</v>
      </c>
      <c r="C205" s="44">
        <v>81210</v>
      </c>
      <c r="D205" s="44">
        <v>39133</v>
      </c>
      <c r="E205" s="44">
        <v>42077</v>
      </c>
    </row>
    <row r="206" spans="1:5" x14ac:dyDescent="0.25">
      <c r="A206" s="30" t="s">
        <v>46</v>
      </c>
      <c r="B206" s="34" t="s">
        <v>20</v>
      </c>
      <c r="C206" s="44">
        <v>75028</v>
      </c>
      <c r="D206" s="44">
        <v>35825</v>
      </c>
      <c r="E206" s="44">
        <v>39203</v>
      </c>
    </row>
    <row r="207" spans="1:5" x14ac:dyDescent="0.25">
      <c r="A207" s="30" t="s">
        <v>46</v>
      </c>
      <c r="B207" s="34" t="s">
        <v>21</v>
      </c>
      <c r="C207" s="44">
        <v>68328</v>
      </c>
      <c r="D207" s="44">
        <v>32323</v>
      </c>
      <c r="E207" s="44">
        <v>36005</v>
      </c>
    </row>
    <row r="208" spans="1:5" x14ac:dyDescent="0.25">
      <c r="A208" s="30" t="s">
        <v>46</v>
      </c>
      <c r="B208" s="34" t="s">
        <v>22</v>
      </c>
      <c r="C208" s="44">
        <v>57463</v>
      </c>
      <c r="D208" s="44">
        <v>27224</v>
      </c>
      <c r="E208" s="44">
        <v>30239</v>
      </c>
    </row>
    <row r="209" spans="1:5" x14ac:dyDescent="0.25">
      <c r="A209" s="30" t="s">
        <v>46</v>
      </c>
      <c r="B209" s="34" t="s">
        <v>23</v>
      </c>
      <c r="C209" s="44">
        <v>45601</v>
      </c>
      <c r="D209" s="44">
        <v>21733</v>
      </c>
      <c r="E209" s="44">
        <v>23868</v>
      </c>
    </row>
    <row r="210" spans="1:5" x14ac:dyDescent="0.25">
      <c r="A210" s="30" t="s">
        <v>46</v>
      </c>
      <c r="B210" s="34" t="s">
        <v>24</v>
      </c>
      <c r="C210" s="44">
        <v>34567</v>
      </c>
      <c r="D210" s="44">
        <v>16407</v>
      </c>
      <c r="E210" s="44">
        <v>18160</v>
      </c>
    </row>
    <row r="211" spans="1:5" x14ac:dyDescent="0.25">
      <c r="A211" s="30" t="s">
        <v>46</v>
      </c>
      <c r="B211" s="34" t="s">
        <v>25</v>
      </c>
      <c r="C211" s="44">
        <v>24469</v>
      </c>
      <c r="D211" s="44">
        <v>11470</v>
      </c>
      <c r="E211" s="44">
        <v>12999</v>
      </c>
    </row>
    <row r="212" spans="1:5" x14ac:dyDescent="0.25">
      <c r="A212" s="30" t="s">
        <v>46</v>
      </c>
      <c r="B212" s="34" t="s">
        <v>26</v>
      </c>
      <c r="C212" s="44">
        <v>16133</v>
      </c>
      <c r="D212" s="44">
        <v>7437</v>
      </c>
      <c r="E212" s="44">
        <v>8696</v>
      </c>
    </row>
    <row r="213" spans="1:5" x14ac:dyDescent="0.25">
      <c r="A213" s="30" t="s">
        <v>46</v>
      </c>
      <c r="B213" s="34" t="s">
        <v>27</v>
      </c>
      <c r="C213" s="44">
        <v>9894</v>
      </c>
      <c r="D213" s="44">
        <v>4493</v>
      </c>
      <c r="E213" s="44">
        <v>5401</v>
      </c>
    </row>
    <row r="214" spans="1:5" x14ac:dyDescent="0.25">
      <c r="A214" s="30" t="s">
        <v>46</v>
      </c>
      <c r="B214" s="34" t="s">
        <v>28</v>
      </c>
      <c r="C214" s="44">
        <v>5439</v>
      </c>
      <c r="D214" s="44">
        <v>2413</v>
      </c>
      <c r="E214" s="44">
        <v>3026</v>
      </c>
    </row>
    <row r="215" spans="1:5" x14ac:dyDescent="0.25">
      <c r="A215" s="30" t="s">
        <v>46</v>
      </c>
      <c r="B215" s="34" t="s">
        <v>29</v>
      </c>
      <c r="C215" s="44">
        <v>2361</v>
      </c>
      <c r="D215" s="44">
        <v>1033</v>
      </c>
      <c r="E215" s="44">
        <v>1328</v>
      </c>
    </row>
    <row r="216" spans="1:5" x14ac:dyDescent="0.25">
      <c r="A216" s="30" t="s">
        <v>46</v>
      </c>
      <c r="B216" s="34" t="s">
        <v>30</v>
      </c>
      <c r="C216" s="44">
        <v>634</v>
      </c>
      <c r="D216" s="44">
        <v>211</v>
      </c>
      <c r="E216" s="44">
        <v>423</v>
      </c>
    </row>
    <row r="217" spans="1:5" hidden="1" x14ac:dyDescent="0.25">
      <c r="A217" s="30" t="s">
        <v>48</v>
      </c>
      <c r="B217" s="34" t="s">
        <v>48</v>
      </c>
      <c r="C217" s="44"/>
      <c r="D217" s="44"/>
      <c r="E217" s="44"/>
    </row>
    <row r="218" spans="1:5" hidden="1" x14ac:dyDescent="0.25">
      <c r="A218" s="30" t="s">
        <v>48</v>
      </c>
      <c r="B218" s="33" t="s">
        <v>9</v>
      </c>
      <c r="C218" s="50">
        <v>1295387</v>
      </c>
      <c r="D218" s="50">
        <v>639985</v>
      </c>
      <c r="E218" s="50">
        <v>655402</v>
      </c>
    </row>
    <row r="219" spans="1:5" x14ac:dyDescent="0.25">
      <c r="A219" s="30" t="s">
        <v>48</v>
      </c>
      <c r="B219" s="34" t="s">
        <v>10</v>
      </c>
      <c r="C219" s="44">
        <v>129669</v>
      </c>
      <c r="D219" s="44">
        <v>66133</v>
      </c>
      <c r="E219" s="44">
        <v>63536</v>
      </c>
    </row>
    <row r="220" spans="1:5" x14ac:dyDescent="0.25">
      <c r="A220" s="30" t="s">
        <v>48</v>
      </c>
      <c r="B220" s="34" t="s">
        <v>11</v>
      </c>
      <c r="C220" s="44">
        <v>128437</v>
      </c>
      <c r="D220" s="44">
        <v>65589</v>
      </c>
      <c r="E220" s="44">
        <v>62848</v>
      </c>
    </row>
    <row r="221" spans="1:5" x14ac:dyDescent="0.25">
      <c r="A221" s="30" t="s">
        <v>48</v>
      </c>
      <c r="B221" s="34" t="s">
        <v>12</v>
      </c>
      <c r="C221" s="44">
        <v>125166</v>
      </c>
      <c r="D221" s="44">
        <v>63924</v>
      </c>
      <c r="E221" s="44">
        <v>61242</v>
      </c>
    </row>
    <row r="222" spans="1:5" x14ac:dyDescent="0.25">
      <c r="A222" s="30" t="s">
        <v>48</v>
      </c>
      <c r="B222" s="34" t="s">
        <v>13</v>
      </c>
      <c r="C222" s="44">
        <v>120576</v>
      </c>
      <c r="D222" s="44">
        <v>61140</v>
      </c>
      <c r="E222" s="44">
        <v>59436</v>
      </c>
    </row>
    <row r="223" spans="1:5" x14ac:dyDescent="0.25">
      <c r="A223" s="30" t="s">
        <v>48</v>
      </c>
      <c r="B223" s="34" t="s">
        <v>14</v>
      </c>
      <c r="C223" s="44">
        <v>114665</v>
      </c>
      <c r="D223" s="44">
        <v>57196</v>
      </c>
      <c r="E223" s="44">
        <v>57469</v>
      </c>
    </row>
    <row r="224" spans="1:5" x14ac:dyDescent="0.25">
      <c r="A224" s="30" t="s">
        <v>48</v>
      </c>
      <c r="B224" s="34" t="s">
        <v>15</v>
      </c>
      <c r="C224" s="44">
        <v>109145</v>
      </c>
      <c r="D224" s="44">
        <v>53647</v>
      </c>
      <c r="E224" s="44">
        <v>55498</v>
      </c>
    </row>
    <row r="225" spans="1:5" x14ac:dyDescent="0.25">
      <c r="A225" s="30" t="s">
        <v>48</v>
      </c>
      <c r="B225" s="34" t="s">
        <v>16</v>
      </c>
      <c r="C225" s="44">
        <v>98793</v>
      </c>
      <c r="D225" s="44">
        <v>48124</v>
      </c>
      <c r="E225" s="44">
        <v>50669</v>
      </c>
    </row>
    <row r="226" spans="1:5" x14ac:dyDescent="0.25">
      <c r="A226" s="30" t="s">
        <v>48</v>
      </c>
      <c r="B226" s="34" t="s">
        <v>17</v>
      </c>
      <c r="C226" s="44">
        <v>88346</v>
      </c>
      <c r="D226" s="44">
        <v>42815</v>
      </c>
      <c r="E226" s="44">
        <v>45531</v>
      </c>
    </row>
    <row r="227" spans="1:5" x14ac:dyDescent="0.25">
      <c r="A227" s="30" t="s">
        <v>48</v>
      </c>
      <c r="B227" s="34" t="s">
        <v>18</v>
      </c>
      <c r="C227" s="44">
        <v>77997</v>
      </c>
      <c r="D227" s="44">
        <v>37492</v>
      </c>
      <c r="E227" s="44">
        <v>40505</v>
      </c>
    </row>
    <row r="228" spans="1:5" x14ac:dyDescent="0.25">
      <c r="A228" s="30" t="s">
        <v>48</v>
      </c>
      <c r="B228" s="34" t="s">
        <v>19</v>
      </c>
      <c r="C228" s="44">
        <v>68410</v>
      </c>
      <c r="D228" s="44">
        <v>32513</v>
      </c>
      <c r="E228" s="44">
        <v>35897</v>
      </c>
    </row>
    <row r="229" spans="1:5" x14ac:dyDescent="0.25">
      <c r="A229" s="30" t="s">
        <v>48</v>
      </c>
      <c r="B229" s="34" t="s">
        <v>20</v>
      </c>
      <c r="C229" s="44">
        <v>60589</v>
      </c>
      <c r="D229" s="44">
        <v>28640</v>
      </c>
      <c r="E229" s="44">
        <v>31949</v>
      </c>
    </row>
    <row r="230" spans="1:5" x14ac:dyDescent="0.25">
      <c r="A230" s="30" t="s">
        <v>48</v>
      </c>
      <c r="B230" s="34" t="s">
        <v>21</v>
      </c>
      <c r="C230" s="44">
        <v>50842</v>
      </c>
      <c r="D230" s="44">
        <v>24071</v>
      </c>
      <c r="E230" s="44">
        <v>26771</v>
      </c>
    </row>
    <row r="231" spans="1:5" x14ac:dyDescent="0.25">
      <c r="A231" s="30" t="s">
        <v>48</v>
      </c>
      <c r="B231" s="34" t="s">
        <v>22</v>
      </c>
      <c r="C231" s="44">
        <v>39499</v>
      </c>
      <c r="D231" s="44">
        <v>18620</v>
      </c>
      <c r="E231" s="44">
        <v>20879</v>
      </c>
    </row>
    <row r="232" spans="1:5" x14ac:dyDescent="0.25">
      <c r="A232" s="30" t="s">
        <v>48</v>
      </c>
      <c r="B232" s="34" t="s">
        <v>23</v>
      </c>
      <c r="C232" s="44">
        <v>30745</v>
      </c>
      <c r="D232" s="44">
        <v>14548</v>
      </c>
      <c r="E232" s="44">
        <v>16197</v>
      </c>
    </row>
    <row r="233" spans="1:5" x14ac:dyDescent="0.25">
      <c r="A233" s="30" t="s">
        <v>48</v>
      </c>
      <c r="B233" s="34" t="s">
        <v>24</v>
      </c>
      <c r="C233" s="44">
        <v>22126</v>
      </c>
      <c r="D233" s="44">
        <v>10677</v>
      </c>
      <c r="E233" s="44">
        <v>11449</v>
      </c>
    </row>
    <row r="234" spans="1:5" x14ac:dyDescent="0.25">
      <c r="A234" s="30" t="s">
        <v>48</v>
      </c>
      <c r="B234" s="34" t="s">
        <v>25</v>
      </c>
      <c r="C234" s="44">
        <v>13978</v>
      </c>
      <c r="D234" s="44">
        <v>6838</v>
      </c>
      <c r="E234" s="44">
        <v>7140</v>
      </c>
    </row>
    <row r="235" spans="1:5" x14ac:dyDescent="0.25">
      <c r="A235" s="30" t="s">
        <v>48</v>
      </c>
      <c r="B235" s="34" t="s">
        <v>26</v>
      </c>
      <c r="C235" s="44">
        <v>8297</v>
      </c>
      <c r="D235" s="44">
        <v>4074</v>
      </c>
      <c r="E235" s="44">
        <v>4223</v>
      </c>
    </row>
    <row r="236" spans="1:5" x14ac:dyDescent="0.25">
      <c r="A236" s="30" t="s">
        <v>48</v>
      </c>
      <c r="B236" s="34" t="s">
        <v>27</v>
      </c>
      <c r="C236" s="44">
        <v>4534</v>
      </c>
      <c r="D236" s="44">
        <v>2230</v>
      </c>
      <c r="E236" s="44">
        <v>2304</v>
      </c>
    </row>
    <row r="237" spans="1:5" x14ac:dyDescent="0.25">
      <c r="A237" s="30" t="s">
        <v>48</v>
      </c>
      <c r="B237" s="34" t="s">
        <v>28</v>
      </c>
      <c r="C237" s="44">
        <v>2248</v>
      </c>
      <c r="D237" s="44">
        <v>1107</v>
      </c>
      <c r="E237" s="44">
        <v>1141</v>
      </c>
    </row>
    <row r="238" spans="1:5" x14ac:dyDescent="0.25">
      <c r="A238" s="30" t="s">
        <v>48</v>
      </c>
      <c r="B238" s="34" t="s">
        <v>29</v>
      </c>
      <c r="C238" s="44">
        <v>985</v>
      </c>
      <c r="D238" s="44">
        <v>478</v>
      </c>
      <c r="E238" s="44">
        <v>507</v>
      </c>
    </row>
    <row r="239" spans="1:5" x14ac:dyDescent="0.25">
      <c r="A239" s="30" t="s">
        <v>48</v>
      </c>
      <c r="B239" s="34" t="s">
        <v>30</v>
      </c>
      <c r="C239" s="44">
        <v>340</v>
      </c>
      <c r="D239" s="44">
        <v>129</v>
      </c>
      <c r="E239" s="44">
        <v>211</v>
      </c>
    </row>
    <row r="240" spans="1:5" hidden="1" x14ac:dyDescent="0.25">
      <c r="A240" s="30" t="s">
        <v>50</v>
      </c>
      <c r="B240" s="34" t="s">
        <v>50</v>
      </c>
      <c r="C240" s="44"/>
      <c r="D240" s="44"/>
      <c r="E240" s="44"/>
    </row>
    <row r="241" spans="1:5" hidden="1" x14ac:dyDescent="0.25">
      <c r="A241" s="30" t="s">
        <v>50</v>
      </c>
      <c r="B241" s="33" t="s">
        <v>9</v>
      </c>
      <c r="C241" s="50">
        <v>1828947</v>
      </c>
      <c r="D241" s="50">
        <v>909635</v>
      </c>
      <c r="E241" s="50">
        <v>919312</v>
      </c>
    </row>
    <row r="242" spans="1:5" x14ac:dyDescent="0.25">
      <c r="A242" s="30" t="s">
        <v>50</v>
      </c>
      <c r="B242" s="34" t="s">
        <v>10</v>
      </c>
      <c r="C242" s="44">
        <v>164745</v>
      </c>
      <c r="D242" s="44">
        <v>84441</v>
      </c>
      <c r="E242" s="44">
        <v>80304</v>
      </c>
    </row>
    <row r="243" spans="1:5" x14ac:dyDescent="0.25">
      <c r="A243" s="30" t="s">
        <v>50</v>
      </c>
      <c r="B243" s="34" t="s">
        <v>11</v>
      </c>
      <c r="C243" s="44">
        <v>163222</v>
      </c>
      <c r="D243" s="44">
        <v>83608</v>
      </c>
      <c r="E243" s="44">
        <v>79614</v>
      </c>
    </row>
    <row r="244" spans="1:5" x14ac:dyDescent="0.25">
      <c r="A244" s="30" t="s">
        <v>50</v>
      </c>
      <c r="B244" s="34" t="s">
        <v>12</v>
      </c>
      <c r="C244" s="44">
        <v>161194</v>
      </c>
      <c r="D244" s="44">
        <v>82255</v>
      </c>
      <c r="E244" s="44">
        <v>78939</v>
      </c>
    </row>
    <row r="245" spans="1:5" x14ac:dyDescent="0.25">
      <c r="A245" s="30" t="s">
        <v>50</v>
      </c>
      <c r="B245" s="34" t="s">
        <v>13</v>
      </c>
      <c r="C245" s="44">
        <v>159081</v>
      </c>
      <c r="D245" s="44">
        <v>80656</v>
      </c>
      <c r="E245" s="44">
        <v>78425</v>
      </c>
    </row>
    <row r="246" spans="1:5" x14ac:dyDescent="0.25">
      <c r="A246" s="30" t="s">
        <v>50</v>
      </c>
      <c r="B246" s="34" t="s">
        <v>14</v>
      </c>
      <c r="C246" s="44">
        <v>151860</v>
      </c>
      <c r="D246" s="44">
        <v>75948</v>
      </c>
      <c r="E246" s="44">
        <v>75912</v>
      </c>
    </row>
    <row r="247" spans="1:5" x14ac:dyDescent="0.25">
      <c r="A247" s="30" t="s">
        <v>50</v>
      </c>
      <c r="B247" s="34" t="s">
        <v>15</v>
      </c>
      <c r="C247" s="44">
        <v>141158</v>
      </c>
      <c r="D247" s="44">
        <v>69693</v>
      </c>
      <c r="E247" s="44">
        <v>71465</v>
      </c>
    </row>
    <row r="248" spans="1:5" x14ac:dyDescent="0.25">
      <c r="A248" s="30" t="s">
        <v>50</v>
      </c>
      <c r="B248" s="34" t="s">
        <v>16</v>
      </c>
      <c r="C248" s="44">
        <v>128469</v>
      </c>
      <c r="D248" s="44">
        <v>62619</v>
      </c>
      <c r="E248" s="44">
        <v>65850</v>
      </c>
    </row>
    <row r="249" spans="1:5" x14ac:dyDescent="0.25">
      <c r="A249" s="30" t="s">
        <v>50</v>
      </c>
      <c r="B249" s="34" t="s">
        <v>17</v>
      </c>
      <c r="C249" s="44">
        <v>121071</v>
      </c>
      <c r="D249" s="44">
        <v>58640</v>
      </c>
      <c r="E249" s="44">
        <v>62431</v>
      </c>
    </row>
    <row r="250" spans="1:5" x14ac:dyDescent="0.25">
      <c r="A250" s="30" t="s">
        <v>50</v>
      </c>
      <c r="B250" s="34" t="s">
        <v>18</v>
      </c>
      <c r="C250" s="44">
        <v>112351</v>
      </c>
      <c r="D250" s="44">
        <v>54444</v>
      </c>
      <c r="E250" s="44">
        <v>57907</v>
      </c>
    </row>
    <row r="251" spans="1:5" x14ac:dyDescent="0.25">
      <c r="A251" s="30" t="s">
        <v>50</v>
      </c>
      <c r="B251" s="34" t="s">
        <v>19</v>
      </c>
      <c r="C251" s="44">
        <v>104765</v>
      </c>
      <c r="D251" s="44">
        <v>51028</v>
      </c>
      <c r="E251" s="44">
        <v>53737</v>
      </c>
    </row>
    <row r="252" spans="1:5" x14ac:dyDescent="0.25">
      <c r="A252" s="30" t="s">
        <v>50</v>
      </c>
      <c r="B252" s="34" t="s">
        <v>20</v>
      </c>
      <c r="C252" s="44">
        <v>99069</v>
      </c>
      <c r="D252" s="44">
        <v>48596</v>
      </c>
      <c r="E252" s="44">
        <v>50473</v>
      </c>
    </row>
    <row r="253" spans="1:5" x14ac:dyDescent="0.25">
      <c r="A253" s="30" t="s">
        <v>50</v>
      </c>
      <c r="B253" s="34" t="s">
        <v>21</v>
      </c>
      <c r="C253" s="44">
        <v>87449</v>
      </c>
      <c r="D253" s="44">
        <v>42852</v>
      </c>
      <c r="E253" s="44">
        <v>44597</v>
      </c>
    </row>
    <row r="254" spans="1:5" x14ac:dyDescent="0.25">
      <c r="A254" s="30" t="s">
        <v>50</v>
      </c>
      <c r="B254" s="34" t="s">
        <v>22</v>
      </c>
      <c r="C254" s="44">
        <v>71806</v>
      </c>
      <c r="D254" s="44">
        <v>35073</v>
      </c>
      <c r="E254" s="44">
        <v>36733</v>
      </c>
    </row>
    <row r="255" spans="1:5" x14ac:dyDescent="0.25">
      <c r="A255" s="30" t="s">
        <v>50</v>
      </c>
      <c r="B255" s="34" t="s">
        <v>23</v>
      </c>
      <c r="C255" s="44">
        <v>53808</v>
      </c>
      <c r="D255" s="44">
        <v>26251</v>
      </c>
      <c r="E255" s="44">
        <v>27557</v>
      </c>
    </row>
    <row r="256" spans="1:5" x14ac:dyDescent="0.25">
      <c r="A256" s="30" t="s">
        <v>50</v>
      </c>
      <c r="B256" s="34" t="s">
        <v>24</v>
      </c>
      <c r="C256" s="44">
        <v>41067</v>
      </c>
      <c r="D256" s="44">
        <v>20050</v>
      </c>
      <c r="E256" s="44">
        <v>21017</v>
      </c>
    </row>
    <row r="257" spans="1:5" x14ac:dyDescent="0.25">
      <c r="A257" s="30" t="s">
        <v>50</v>
      </c>
      <c r="B257" s="34" t="s">
        <v>25</v>
      </c>
      <c r="C257" s="44">
        <v>29624</v>
      </c>
      <c r="D257" s="44">
        <v>14530</v>
      </c>
      <c r="E257" s="44">
        <v>15094</v>
      </c>
    </row>
    <row r="258" spans="1:5" x14ac:dyDescent="0.25">
      <c r="A258" s="30" t="s">
        <v>50</v>
      </c>
      <c r="B258" s="34" t="s">
        <v>26</v>
      </c>
      <c r="C258" s="44">
        <v>18451</v>
      </c>
      <c r="D258" s="44">
        <v>9109</v>
      </c>
      <c r="E258" s="44">
        <v>9342</v>
      </c>
    </row>
    <row r="259" spans="1:5" x14ac:dyDescent="0.25">
      <c r="A259" s="30" t="s">
        <v>50</v>
      </c>
      <c r="B259" s="34" t="s">
        <v>27</v>
      </c>
      <c r="C259" s="44">
        <v>10696</v>
      </c>
      <c r="D259" s="44">
        <v>5314</v>
      </c>
      <c r="E259" s="44">
        <v>5382</v>
      </c>
    </row>
    <row r="260" spans="1:5" x14ac:dyDescent="0.25">
      <c r="A260" s="30" t="s">
        <v>50</v>
      </c>
      <c r="B260" s="34" t="s">
        <v>28</v>
      </c>
      <c r="C260" s="44">
        <v>5625</v>
      </c>
      <c r="D260" s="44">
        <v>2832</v>
      </c>
      <c r="E260" s="44">
        <v>2793</v>
      </c>
    </row>
    <row r="261" spans="1:5" x14ac:dyDescent="0.25">
      <c r="A261" s="30" t="s">
        <v>50</v>
      </c>
      <c r="B261" s="34" t="s">
        <v>29</v>
      </c>
      <c r="C261" s="44">
        <v>2464</v>
      </c>
      <c r="D261" s="44">
        <v>1236</v>
      </c>
      <c r="E261" s="44">
        <v>1228</v>
      </c>
    </row>
    <row r="262" spans="1:5" x14ac:dyDescent="0.25">
      <c r="A262" s="30" t="s">
        <v>50</v>
      </c>
      <c r="B262" s="34" t="s">
        <v>30</v>
      </c>
      <c r="C262" s="44">
        <v>972</v>
      </c>
      <c r="D262" s="44">
        <v>460</v>
      </c>
      <c r="E262" s="44">
        <v>512</v>
      </c>
    </row>
    <row r="263" spans="1:5" hidden="1" x14ac:dyDescent="0.25">
      <c r="A263" s="30" t="s">
        <v>52</v>
      </c>
      <c r="B263" s="34" t="s">
        <v>52</v>
      </c>
      <c r="C263" s="44"/>
      <c r="D263" s="44"/>
      <c r="E263" s="44"/>
    </row>
    <row r="264" spans="1:5" hidden="1" x14ac:dyDescent="0.25">
      <c r="A264" s="30" t="s">
        <v>52</v>
      </c>
      <c r="B264" s="33" t="s">
        <v>9</v>
      </c>
      <c r="C264" s="50">
        <v>3242999</v>
      </c>
      <c r="D264" s="50">
        <v>1602727</v>
      </c>
      <c r="E264" s="50">
        <v>1640272</v>
      </c>
    </row>
    <row r="265" spans="1:5" x14ac:dyDescent="0.25">
      <c r="A265" s="30" t="s">
        <v>52</v>
      </c>
      <c r="B265" s="34" t="s">
        <v>10</v>
      </c>
      <c r="C265" s="44">
        <v>244289</v>
      </c>
      <c r="D265" s="44">
        <v>124911</v>
      </c>
      <c r="E265" s="44">
        <v>119378</v>
      </c>
    </row>
    <row r="266" spans="1:5" x14ac:dyDescent="0.25">
      <c r="A266" s="30" t="s">
        <v>52</v>
      </c>
      <c r="B266" s="34" t="s">
        <v>11</v>
      </c>
      <c r="C266" s="44">
        <v>243001</v>
      </c>
      <c r="D266" s="44">
        <v>124355</v>
      </c>
      <c r="E266" s="44">
        <v>118646</v>
      </c>
    </row>
    <row r="267" spans="1:5" x14ac:dyDescent="0.25">
      <c r="A267" s="30" t="s">
        <v>52</v>
      </c>
      <c r="B267" s="34" t="s">
        <v>12</v>
      </c>
      <c r="C267" s="44">
        <v>246718</v>
      </c>
      <c r="D267" s="44">
        <v>126317</v>
      </c>
      <c r="E267" s="44">
        <v>120401</v>
      </c>
    </row>
    <row r="268" spans="1:5" x14ac:dyDescent="0.25">
      <c r="A268" s="30" t="s">
        <v>52</v>
      </c>
      <c r="B268" s="34" t="s">
        <v>13</v>
      </c>
      <c r="C268" s="44">
        <v>262051</v>
      </c>
      <c r="D268" s="44">
        <v>133850</v>
      </c>
      <c r="E268" s="44">
        <v>128201</v>
      </c>
    </row>
    <row r="269" spans="1:5" x14ac:dyDescent="0.25">
      <c r="A269" s="30" t="s">
        <v>52</v>
      </c>
      <c r="B269" s="34" t="s">
        <v>14</v>
      </c>
      <c r="C269" s="44">
        <v>275164</v>
      </c>
      <c r="D269" s="44">
        <v>139462</v>
      </c>
      <c r="E269" s="44">
        <v>135702</v>
      </c>
    </row>
    <row r="270" spans="1:5" x14ac:dyDescent="0.25">
      <c r="A270" s="30" t="s">
        <v>52</v>
      </c>
      <c r="B270" s="34" t="s">
        <v>15</v>
      </c>
      <c r="C270" s="44">
        <v>270381</v>
      </c>
      <c r="D270" s="44">
        <v>135089</v>
      </c>
      <c r="E270" s="44">
        <v>135292</v>
      </c>
    </row>
    <row r="271" spans="1:5" x14ac:dyDescent="0.25">
      <c r="A271" s="30" t="s">
        <v>52</v>
      </c>
      <c r="B271" s="34" t="s">
        <v>16</v>
      </c>
      <c r="C271" s="44">
        <v>255403</v>
      </c>
      <c r="D271" s="44">
        <v>126018</v>
      </c>
      <c r="E271" s="44">
        <v>129385</v>
      </c>
    </row>
    <row r="272" spans="1:5" x14ac:dyDescent="0.25">
      <c r="A272" s="30" t="s">
        <v>52</v>
      </c>
      <c r="B272" s="34" t="s">
        <v>17</v>
      </c>
      <c r="C272" s="44">
        <v>245515</v>
      </c>
      <c r="D272" s="44">
        <v>120610</v>
      </c>
      <c r="E272" s="44">
        <v>124905</v>
      </c>
    </row>
    <row r="273" spans="1:5" x14ac:dyDescent="0.25">
      <c r="A273" s="30" t="s">
        <v>52</v>
      </c>
      <c r="B273" s="34" t="s">
        <v>18</v>
      </c>
      <c r="C273" s="44">
        <v>218004</v>
      </c>
      <c r="D273" s="44">
        <v>106248</v>
      </c>
      <c r="E273" s="44">
        <v>111756</v>
      </c>
    </row>
    <row r="274" spans="1:5" x14ac:dyDescent="0.25">
      <c r="A274" s="30" t="s">
        <v>52</v>
      </c>
      <c r="B274" s="34" t="s">
        <v>19</v>
      </c>
      <c r="C274" s="44">
        <v>194493</v>
      </c>
      <c r="D274" s="44">
        <v>93757</v>
      </c>
      <c r="E274" s="44">
        <v>100736</v>
      </c>
    </row>
    <row r="275" spans="1:5" x14ac:dyDescent="0.25">
      <c r="A275" s="30" t="s">
        <v>52</v>
      </c>
      <c r="B275" s="34" t="s">
        <v>20</v>
      </c>
      <c r="C275" s="44">
        <v>185798</v>
      </c>
      <c r="D275" s="44">
        <v>89013</v>
      </c>
      <c r="E275" s="44">
        <v>96785</v>
      </c>
    </row>
    <row r="276" spans="1:5" x14ac:dyDescent="0.25">
      <c r="A276" s="30" t="s">
        <v>52</v>
      </c>
      <c r="B276" s="34" t="s">
        <v>21</v>
      </c>
      <c r="C276" s="44">
        <v>167696</v>
      </c>
      <c r="D276" s="44">
        <v>79782</v>
      </c>
      <c r="E276" s="44">
        <v>87914</v>
      </c>
    </row>
    <row r="277" spans="1:5" x14ac:dyDescent="0.25">
      <c r="A277" s="30" t="s">
        <v>52</v>
      </c>
      <c r="B277" s="34" t="s">
        <v>22</v>
      </c>
      <c r="C277" s="44">
        <v>137857</v>
      </c>
      <c r="D277" s="44">
        <v>65494</v>
      </c>
      <c r="E277" s="44">
        <v>72363</v>
      </c>
    </row>
    <row r="278" spans="1:5" x14ac:dyDescent="0.25">
      <c r="A278" s="30" t="s">
        <v>52</v>
      </c>
      <c r="B278" s="34" t="s">
        <v>23</v>
      </c>
      <c r="C278" s="44">
        <v>105697</v>
      </c>
      <c r="D278" s="44">
        <v>50347</v>
      </c>
      <c r="E278" s="44">
        <v>55350</v>
      </c>
    </row>
    <row r="279" spans="1:5" x14ac:dyDescent="0.25">
      <c r="A279" s="30" t="s">
        <v>52</v>
      </c>
      <c r="B279" s="34" t="s">
        <v>24</v>
      </c>
      <c r="C279" s="44">
        <v>76390</v>
      </c>
      <c r="D279" s="44">
        <v>35993</v>
      </c>
      <c r="E279" s="44">
        <v>40397</v>
      </c>
    </row>
    <row r="280" spans="1:5" x14ac:dyDescent="0.25">
      <c r="A280" s="30" t="s">
        <v>52</v>
      </c>
      <c r="B280" s="34" t="s">
        <v>25</v>
      </c>
      <c r="C280" s="44">
        <v>50979</v>
      </c>
      <c r="D280" s="44">
        <v>23471</v>
      </c>
      <c r="E280" s="44">
        <v>27508</v>
      </c>
    </row>
    <row r="281" spans="1:5" x14ac:dyDescent="0.25">
      <c r="A281" s="30" t="s">
        <v>52</v>
      </c>
      <c r="B281" s="34" t="s">
        <v>26</v>
      </c>
      <c r="C281" s="44">
        <v>31284</v>
      </c>
      <c r="D281" s="44">
        <v>14117</v>
      </c>
      <c r="E281" s="44">
        <v>17167</v>
      </c>
    </row>
    <row r="282" spans="1:5" x14ac:dyDescent="0.25">
      <c r="A282" s="30" t="s">
        <v>52</v>
      </c>
      <c r="B282" s="34" t="s">
        <v>27</v>
      </c>
      <c r="C282" s="44">
        <v>17926</v>
      </c>
      <c r="D282" s="44">
        <v>7881</v>
      </c>
      <c r="E282" s="44">
        <v>10045</v>
      </c>
    </row>
    <row r="283" spans="1:5" x14ac:dyDescent="0.25">
      <c r="A283" s="30" t="s">
        <v>52</v>
      </c>
      <c r="B283" s="34" t="s">
        <v>28</v>
      </c>
      <c r="C283" s="44">
        <v>9247</v>
      </c>
      <c r="D283" s="44">
        <v>3960</v>
      </c>
      <c r="E283" s="44">
        <v>5287</v>
      </c>
    </row>
    <row r="284" spans="1:5" x14ac:dyDescent="0.25">
      <c r="A284" s="30" t="s">
        <v>52</v>
      </c>
      <c r="B284" s="34" t="s">
        <v>29</v>
      </c>
      <c r="C284" s="44">
        <v>3966</v>
      </c>
      <c r="D284" s="44">
        <v>1639</v>
      </c>
      <c r="E284" s="44">
        <v>2327</v>
      </c>
    </row>
    <row r="285" spans="1:5" x14ac:dyDescent="0.25">
      <c r="A285" s="30" t="s">
        <v>52</v>
      </c>
      <c r="B285" s="34" t="s">
        <v>30</v>
      </c>
      <c r="C285" s="44">
        <v>1140</v>
      </c>
      <c r="D285" s="44">
        <v>413</v>
      </c>
      <c r="E285" s="44">
        <v>727</v>
      </c>
    </row>
    <row r="286" spans="1:5" hidden="1" x14ac:dyDescent="0.25">
      <c r="A286" s="30" t="s">
        <v>54</v>
      </c>
      <c r="B286" s="34" t="s">
        <v>54</v>
      </c>
      <c r="C286" s="44"/>
      <c r="D286" s="44"/>
      <c r="E286" s="44"/>
    </row>
    <row r="287" spans="1:5" hidden="1" x14ac:dyDescent="0.25">
      <c r="A287" s="30" t="s">
        <v>54</v>
      </c>
      <c r="B287" s="33" t="s">
        <v>9</v>
      </c>
      <c r="C287" s="50">
        <v>544764</v>
      </c>
      <c r="D287" s="50">
        <v>268811</v>
      </c>
      <c r="E287" s="50">
        <v>275953</v>
      </c>
    </row>
    <row r="288" spans="1:5" x14ac:dyDescent="0.25">
      <c r="A288" s="30" t="s">
        <v>54</v>
      </c>
      <c r="B288" s="34" t="s">
        <v>10</v>
      </c>
      <c r="C288" s="44">
        <v>59304</v>
      </c>
      <c r="D288" s="44">
        <v>30277</v>
      </c>
      <c r="E288" s="44">
        <v>29027</v>
      </c>
    </row>
    <row r="289" spans="1:5" x14ac:dyDescent="0.25">
      <c r="A289" s="30" t="s">
        <v>54</v>
      </c>
      <c r="B289" s="34" t="s">
        <v>11</v>
      </c>
      <c r="C289" s="44">
        <v>60802</v>
      </c>
      <c r="D289" s="44">
        <v>30923</v>
      </c>
      <c r="E289" s="44">
        <v>29879</v>
      </c>
    </row>
    <row r="290" spans="1:5" x14ac:dyDescent="0.25">
      <c r="A290" s="30" t="s">
        <v>54</v>
      </c>
      <c r="B290" s="34" t="s">
        <v>12</v>
      </c>
      <c r="C290" s="44">
        <v>59933</v>
      </c>
      <c r="D290" s="44">
        <v>30495</v>
      </c>
      <c r="E290" s="44">
        <v>29438</v>
      </c>
    </row>
    <row r="291" spans="1:5" x14ac:dyDescent="0.25">
      <c r="A291" s="30" t="s">
        <v>54</v>
      </c>
      <c r="B291" s="34" t="s">
        <v>13</v>
      </c>
      <c r="C291" s="44">
        <v>55344</v>
      </c>
      <c r="D291" s="44">
        <v>28447</v>
      </c>
      <c r="E291" s="44">
        <v>26897</v>
      </c>
    </row>
    <row r="292" spans="1:5" x14ac:dyDescent="0.25">
      <c r="A292" s="30" t="s">
        <v>54</v>
      </c>
      <c r="B292" s="34" t="s">
        <v>14</v>
      </c>
      <c r="C292" s="44">
        <v>47767</v>
      </c>
      <c r="D292" s="44">
        <v>24352</v>
      </c>
      <c r="E292" s="44">
        <v>23415</v>
      </c>
    </row>
    <row r="293" spans="1:5" x14ac:dyDescent="0.25">
      <c r="A293" s="30" t="s">
        <v>54</v>
      </c>
      <c r="B293" s="34" t="s">
        <v>15</v>
      </c>
      <c r="C293" s="44">
        <v>43799</v>
      </c>
      <c r="D293" s="44">
        <v>21388</v>
      </c>
      <c r="E293" s="44">
        <v>22411</v>
      </c>
    </row>
    <row r="294" spans="1:5" x14ac:dyDescent="0.25">
      <c r="A294" s="30" t="s">
        <v>54</v>
      </c>
      <c r="B294" s="34" t="s">
        <v>16</v>
      </c>
      <c r="C294" s="44">
        <v>40445</v>
      </c>
      <c r="D294" s="44">
        <v>19271</v>
      </c>
      <c r="E294" s="44">
        <v>21174</v>
      </c>
    </row>
    <row r="295" spans="1:5" x14ac:dyDescent="0.25">
      <c r="A295" s="30" t="s">
        <v>54</v>
      </c>
      <c r="B295" s="34" t="s">
        <v>17</v>
      </c>
      <c r="C295" s="44">
        <v>33896</v>
      </c>
      <c r="D295" s="44">
        <v>16162</v>
      </c>
      <c r="E295" s="44">
        <v>17734</v>
      </c>
    </row>
    <row r="296" spans="1:5" x14ac:dyDescent="0.25">
      <c r="A296" s="30" t="s">
        <v>54</v>
      </c>
      <c r="B296" s="34" t="s">
        <v>18</v>
      </c>
      <c r="C296" s="44">
        <v>28574</v>
      </c>
      <c r="D296" s="44">
        <v>13604</v>
      </c>
      <c r="E296" s="44">
        <v>14970</v>
      </c>
    </row>
    <row r="297" spans="1:5" x14ac:dyDescent="0.25">
      <c r="A297" s="30" t="s">
        <v>54</v>
      </c>
      <c r="B297" s="34" t="s">
        <v>19</v>
      </c>
      <c r="C297" s="44">
        <v>24612</v>
      </c>
      <c r="D297" s="44">
        <v>11696</v>
      </c>
      <c r="E297" s="44">
        <v>12916</v>
      </c>
    </row>
    <row r="298" spans="1:5" x14ac:dyDescent="0.25">
      <c r="A298" s="30" t="s">
        <v>54</v>
      </c>
      <c r="B298" s="34" t="s">
        <v>20</v>
      </c>
      <c r="C298" s="44">
        <v>21187</v>
      </c>
      <c r="D298" s="44">
        <v>9975</v>
      </c>
      <c r="E298" s="44">
        <v>11212</v>
      </c>
    </row>
    <row r="299" spans="1:5" x14ac:dyDescent="0.25">
      <c r="A299" s="30" t="s">
        <v>54</v>
      </c>
      <c r="B299" s="34" t="s">
        <v>21</v>
      </c>
      <c r="C299" s="44">
        <v>19523</v>
      </c>
      <c r="D299" s="44">
        <v>9094</v>
      </c>
      <c r="E299" s="44">
        <v>10429</v>
      </c>
    </row>
    <row r="300" spans="1:5" x14ac:dyDescent="0.25">
      <c r="A300" s="30" t="s">
        <v>54</v>
      </c>
      <c r="B300" s="34" t="s">
        <v>22</v>
      </c>
      <c r="C300" s="44">
        <v>16222</v>
      </c>
      <c r="D300" s="44">
        <v>7564</v>
      </c>
      <c r="E300" s="44">
        <v>8658</v>
      </c>
    </row>
    <row r="301" spans="1:5" x14ac:dyDescent="0.25">
      <c r="A301" s="30" t="s">
        <v>54</v>
      </c>
      <c r="B301" s="34" t="s">
        <v>23</v>
      </c>
      <c r="C301" s="44">
        <v>11744</v>
      </c>
      <c r="D301" s="44">
        <v>5526</v>
      </c>
      <c r="E301" s="44">
        <v>6218</v>
      </c>
    </row>
    <row r="302" spans="1:5" x14ac:dyDescent="0.25">
      <c r="A302" s="30" t="s">
        <v>54</v>
      </c>
      <c r="B302" s="34" t="s">
        <v>24</v>
      </c>
      <c r="C302" s="44">
        <v>7588</v>
      </c>
      <c r="D302" s="44">
        <v>3612</v>
      </c>
      <c r="E302" s="44">
        <v>3976</v>
      </c>
    </row>
    <row r="303" spans="1:5" x14ac:dyDescent="0.25">
      <c r="A303" s="30" t="s">
        <v>54</v>
      </c>
      <c r="B303" s="34" t="s">
        <v>25</v>
      </c>
      <c r="C303" s="44">
        <v>5119</v>
      </c>
      <c r="D303" s="44">
        <v>2422</v>
      </c>
      <c r="E303" s="44">
        <v>2697</v>
      </c>
    </row>
    <row r="304" spans="1:5" x14ac:dyDescent="0.25">
      <c r="A304" s="30" t="s">
        <v>54</v>
      </c>
      <c r="B304" s="34" t="s">
        <v>26</v>
      </c>
      <c r="C304" s="44">
        <v>3760</v>
      </c>
      <c r="D304" s="44">
        <v>1748</v>
      </c>
      <c r="E304" s="44">
        <v>2012</v>
      </c>
    </row>
    <row r="305" spans="1:5" x14ac:dyDescent="0.25">
      <c r="A305" s="30" t="s">
        <v>54</v>
      </c>
      <c r="B305" s="34" t="s">
        <v>27</v>
      </c>
      <c r="C305" s="44">
        <v>2519</v>
      </c>
      <c r="D305" s="44">
        <v>1142</v>
      </c>
      <c r="E305" s="44">
        <v>1377</v>
      </c>
    </row>
    <row r="306" spans="1:5" x14ac:dyDescent="0.25">
      <c r="A306" s="30" t="s">
        <v>54</v>
      </c>
      <c r="B306" s="34" t="s">
        <v>28</v>
      </c>
      <c r="C306" s="44">
        <v>1538</v>
      </c>
      <c r="D306" s="44">
        <v>677</v>
      </c>
      <c r="E306" s="44">
        <v>861</v>
      </c>
    </row>
    <row r="307" spans="1:5" x14ac:dyDescent="0.25">
      <c r="A307" s="30" t="s">
        <v>54</v>
      </c>
      <c r="B307" s="34" t="s">
        <v>29</v>
      </c>
      <c r="C307" s="44">
        <v>758</v>
      </c>
      <c r="D307" s="44">
        <v>322</v>
      </c>
      <c r="E307" s="44">
        <v>436</v>
      </c>
    </row>
    <row r="308" spans="1:5" x14ac:dyDescent="0.25">
      <c r="A308" s="30" t="s">
        <v>54</v>
      </c>
      <c r="B308" s="34" t="s">
        <v>30</v>
      </c>
      <c r="C308" s="44">
        <v>330</v>
      </c>
      <c r="D308" s="44">
        <v>114</v>
      </c>
      <c r="E308" s="44">
        <v>216</v>
      </c>
    </row>
    <row r="309" spans="1:5" hidden="1" x14ac:dyDescent="0.25">
      <c r="A309" s="30" t="s">
        <v>56</v>
      </c>
      <c r="B309" s="34" t="s">
        <v>56</v>
      </c>
      <c r="C309" s="44"/>
      <c r="D309" s="44"/>
      <c r="E309" s="44"/>
    </row>
    <row r="310" spans="1:5" hidden="1" x14ac:dyDescent="0.25">
      <c r="A310" s="30" t="s">
        <v>56</v>
      </c>
      <c r="B310" s="33" t="s">
        <v>9</v>
      </c>
      <c r="C310" s="50">
        <v>1122622</v>
      </c>
      <c r="D310" s="50">
        <v>559677</v>
      </c>
      <c r="E310" s="50">
        <v>562945</v>
      </c>
    </row>
    <row r="311" spans="1:5" x14ac:dyDescent="0.25">
      <c r="A311" s="30" t="s">
        <v>56</v>
      </c>
      <c r="B311" s="34" t="s">
        <v>10</v>
      </c>
      <c r="C311" s="44">
        <v>103750</v>
      </c>
      <c r="D311" s="44">
        <v>53068</v>
      </c>
      <c r="E311" s="44">
        <v>50682</v>
      </c>
    </row>
    <row r="312" spans="1:5" x14ac:dyDescent="0.25">
      <c r="A312" s="30" t="s">
        <v>56</v>
      </c>
      <c r="B312" s="34" t="s">
        <v>11</v>
      </c>
      <c r="C312" s="44">
        <v>102300</v>
      </c>
      <c r="D312" s="44">
        <v>52532</v>
      </c>
      <c r="E312" s="44">
        <v>49768</v>
      </c>
    </row>
    <row r="313" spans="1:5" x14ac:dyDescent="0.25">
      <c r="A313" s="30" t="s">
        <v>56</v>
      </c>
      <c r="B313" s="34" t="s">
        <v>12</v>
      </c>
      <c r="C313" s="44">
        <v>100170</v>
      </c>
      <c r="D313" s="44">
        <v>51520</v>
      </c>
      <c r="E313" s="44">
        <v>48650</v>
      </c>
    </row>
    <row r="314" spans="1:5" x14ac:dyDescent="0.25">
      <c r="A314" s="30" t="s">
        <v>56</v>
      </c>
      <c r="B314" s="34" t="s">
        <v>13</v>
      </c>
      <c r="C314" s="44">
        <v>98527</v>
      </c>
      <c r="D314" s="44">
        <v>50513</v>
      </c>
      <c r="E314" s="44">
        <v>48014</v>
      </c>
    </row>
    <row r="315" spans="1:5" x14ac:dyDescent="0.25">
      <c r="A315" s="30" t="s">
        <v>56</v>
      </c>
      <c r="B315" s="34" t="s">
        <v>14</v>
      </c>
      <c r="C315" s="44">
        <v>93602</v>
      </c>
      <c r="D315" s="44">
        <v>47599</v>
      </c>
      <c r="E315" s="44">
        <v>46003</v>
      </c>
    </row>
    <row r="316" spans="1:5" x14ac:dyDescent="0.25">
      <c r="A316" s="30" t="s">
        <v>56</v>
      </c>
      <c r="B316" s="34" t="s">
        <v>15</v>
      </c>
      <c r="C316" s="44">
        <v>87713</v>
      </c>
      <c r="D316" s="44">
        <v>44069</v>
      </c>
      <c r="E316" s="44">
        <v>43644</v>
      </c>
    </row>
    <row r="317" spans="1:5" x14ac:dyDescent="0.25">
      <c r="A317" s="30" t="s">
        <v>56</v>
      </c>
      <c r="B317" s="34" t="s">
        <v>16</v>
      </c>
      <c r="C317" s="44">
        <v>79633</v>
      </c>
      <c r="D317" s="44">
        <v>39597</v>
      </c>
      <c r="E317" s="44">
        <v>40036</v>
      </c>
    </row>
    <row r="318" spans="1:5" x14ac:dyDescent="0.25">
      <c r="A318" s="30" t="s">
        <v>56</v>
      </c>
      <c r="B318" s="34" t="s">
        <v>17</v>
      </c>
      <c r="C318" s="44">
        <v>74628</v>
      </c>
      <c r="D318" s="44">
        <v>36946</v>
      </c>
      <c r="E318" s="44">
        <v>37682</v>
      </c>
    </row>
    <row r="319" spans="1:5" x14ac:dyDescent="0.25">
      <c r="A319" s="30" t="s">
        <v>56</v>
      </c>
      <c r="B319" s="34" t="s">
        <v>18</v>
      </c>
      <c r="C319" s="44">
        <v>67622</v>
      </c>
      <c r="D319" s="44">
        <v>33086</v>
      </c>
      <c r="E319" s="44">
        <v>34536</v>
      </c>
    </row>
    <row r="320" spans="1:5" x14ac:dyDescent="0.25">
      <c r="A320" s="30" t="s">
        <v>56</v>
      </c>
      <c r="B320" s="34" t="s">
        <v>19</v>
      </c>
      <c r="C320" s="44">
        <v>61310</v>
      </c>
      <c r="D320" s="44">
        <v>29581</v>
      </c>
      <c r="E320" s="44">
        <v>31729</v>
      </c>
    </row>
    <row r="321" spans="1:5" x14ac:dyDescent="0.25">
      <c r="A321" s="30" t="s">
        <v>56</v>
      </c>
      <c r="B321" s="34" t="s">
        <v>20</v>
      </c>
      <c r="C321" s="44">
        <v>58806</v>
      </c>
      <c r="D321" s="44">
        <v>28236</v>
      </c>
      <c r="E321" s="44">
        <v>30570</v>
      </c>
    </row>
    <row r="322" spans="1:5" x14ac:dyDescent="0.25">
      <c r="A322" s="30" t="s">
        <v>56</v>
      </c>
      <c r="B322" s="34" t="s">
        <v>21</v>
      </c>
      <c r="C322" s="44">
        <v>53987</v>
      </c>
      <c r="D322" s="44">
        <v>25914</v>
      </c>
      <c r="E322" s="44">
        <v>28073</v>
      </c>
    </row>
    <row r="323" spans="1:5" x14ac:dyDescent="0.25">
      <c r="A323" s="30" t="s">
        <v>56</v>
      </c>
      <c r="B323" s="34" t="s">
        <v>22</v>
      </c>
      <c r="C323" s="44">
        <v>44578</v>
      </c>
      <c r="D323" s="44">
        <v>21404</v>
      </c>
      <c r="E323" s="44">
        <v>23174</v>
      </c>
    </row>
    <row r="324" spans="1:5" x14ac:dyDescent="0.25">
      <c r="A324" s="30" t="s">
        <v>56</v>
      </c>
      <c r="B324" s="34" t="s">
        <v>23</v>
      </c>
      <c r="C324" s="44">
        <v>33923</v>
      </c>
      <c r="D324" s="44">
        <v>16325</v>
      </c>
      <c r="E324" s="44">
        <v>17598</v>
      </c>
    </row>
    <row r="325" spans="1:5" x14ac:dyDescent="0.25">
      <c r="A325" s="30" t="s">
        <v>56</v>
      </c>
      <c r="B325" s="34" t="s">
        <v>24</v>
      </c>
      <c r="C325" s="44">
        <v>24699</v>
      </c>
      <c r="D325" s="44">
        <v>11832</v>
      </c>
      <c r="E325" s="44">
        <v>12867</v>
      </c>
    </row>
    <row r="326" spans="1:5" x14ac:dyDescent="0.25">
      <c r="A326" s="30" t="s">
        <v>56</v>
      </c>
      <c r="B326" s="34" t="s">
        <v>25</v>
      </c>
      <c r="C326" s="44">
        <v>16629</v>
      </c>
      <c r="D326" s="44">
        <v>7874</v>
      </c>
      <c r="E326" s="44">
        <v>8755</v>
      </c>
    </row>
    <row r="327" spans="1:5" x14ac:dyDescent="0.25">
      <c r="A327" s="30" t="s">
        <v>56</v>
      </c>
      <c r="B327" s="34" t="s">
        <v>26</v>
      </c>
      <c r="C327" s="44">
        <v>10276</v>
      </c>
      <c r="D327" s="44">
        <v>4792</v>
      </c>
      <c r="E327" s="44">
        <v>5484</v>
      </c>
    </row>
    <row r="328" spans="1:5" x14ac:dyDescent="0.25">
      <c r="A328" s="30" t="s">
        <v>56</v>
      </c>
      <c r="B328" s="34" t="s">
        <v>27</v>
      </c>
      <c r="C328" s="44">
        <v>5861</v>
      </c>
      <c r="D328" s="44">
        <v>2687</v>
      </c>
      <c r="E328" s="44">
        <v>3174</v>
      </c>
    </row>
    <row r="329" spans="1:5" x14ac:dyDescent="0.25">
      <c r="A329" s="30" t="s">
        <v>56</v>
      </c>
      <c r="B329" s="34" t="s">
        <v>28</v>
      </c>
      <c r="C329" s="44">
        <v>3006</v>
      </c>
      <c r="D329" s="44">
        <v>1368</v>
      </c>
      <c r="E329" s="44">
        <v>1638</v>
      </c>
    </row>
    <row r="330" spans="1:5" x14ac:dyDescent="0.25">
      <c r="A330" s="30" t="s">
        <v>56</v>
      </c>
      <c r="B330" s="34" t="s">
        <v>29</v>
      </c>
      <c r="C330" s="44">
        <v>1301</v>
      </c>
      <c r="D330" s="44">
        <v>587</v>
      </c>
      <c r="E330" s="44">
        <v>714</v>
      </c>
    </row>
    <row r="331" spans="1:5" x14ac:dyDescent="0.25">
      <c r="A331" s="30" t="s">
        <v>56</v>
      </c>
      <c r="B331" s="34" t="s">
        <v>30</v>
      </c>
      <c r="C331" s="44">
        <v>301</v>
      </c>
      <c r="D331" s="44">
        <v>147</v>
      </c>
      <c r="E331" s="44">
        <v>154</v>
      </c>
    </row>
    <row r="332" spans="1:5" hidden="1" x14ac:dyDescent="0.25">
      <c r="A332" s="30" t="s">
        <v>58</v>
      </c>
      <c r="B332" s="34" t="s">
        <v>58</v>
      </c>
      <c r="C332" s="44"/>
      <c r="D332" s="44"/>
      <c r="E332" s="44"/>
    </row>
    <row r="333" spans="1:5" hidden="1" x14ac:dyDescent="0.25">
      <c r="A333" s="30" t="s">
        <v>58</v>
      </c>
      <c r="B333" s="33" t="s">
        <v>9</v>
      </c>
      <c r="C333" s="50">
        <v>965718</v>
      </c>
      <c r="D333" s="50">
        <v>472394</v>
      </c>
      <c r="E333" s="50">
        <v>493324</v>
      </c>
    </row>
    <row r="334" spans="1:5" x14ac:dyDescent="0.25">
      <c r="A334" s="30" t="s">
        <v>58</v>
      </c>
      <c r="B334" s="34" t="s">
        <v>10</v>
      </c>
      <c r="C334" s="44">
        <v>112396</v>
      </c>
      <c r="D334" s="44">
        <v>57279</v>
      </c>
      <c r="E334" s="44">
        <v>55117</v>
      </c>
    </row>
    <row r="335" spans="1:5" x14ac:dyDescent="0.25">
      <c r="A335" s="30" t="s">
        <v>58</v>
      </c>
      <c r="B335" s="34" t="s">
        <v>11</v>
      </c>
      <c r="C335" s="44">
        <v>110819</v>
      </c>
      <c r="D335" s="44">
        <v>56358</v>
      </c>
      <c r="E335" s="44">
        <v>54461</v>
      </c>
    </row>
    <row r="336" spans="1:5" x14ac:dyDescent="0.25">
      <c r="A336" s="30" t="s">
        <v>58</v>
      </c>
      <c r="B336" s="34" t="s">
        <v>12</v>
      </c>
      <c r="C336" s="44">
        <v>102350</v>
      </c>
      <c r="D336" s="44">
        <v>51736</v>
      </c>
      <c r="E336" s="44">
        <v>50614</v>
      </c>
    </row>
    <row r="337" spans="1:5" x14ac:dyDescent="0.25">
      <c r="A337" s="30" t="s">
        <v>58</v>
      </c>
      <c r="B337" s="34" t="s">
        <v>13</v>
      </c>
      <c r="C337" s="44">
        <v>97911</v>
      </c>
      <c r="D337" s="44">
        <v>48968</v>
      </c>
      <c r="E337" s="44">
        <v>48943</v>
      </c>
    </row>
    <row r="338" spans="1:5" x14ac:dyDescent="0.25">
      <c r="A338" s="30" t="s">
        <v>58</v>
      </c>
      <c r="B338" s="34" t="s">
        <v>14</v>
      </c>
      <c r="C338" s="44">
        <v>92761</v>
      </c>
      <c r="D338" s="44">
        <v>45855</v>
      </c>
      <c r="E338" s="44">
        <v>46906</v>
      </c>
    </row>
    <row r="339" spans="1:5" x14ac:dyDescent="0.25">
      <c r="A339" s="30" t="s">
        <v>58</v>
      </c>
      <c r="B339" s="34" t="s">
        <v>15</v>
      </c>
      <c r="C339" s="44">
        <v>81208</v>
      </c>
      <c r="D339" s="44">
        <v>39444</v>
      </c>
      <c r="E339" s="44">
        <v>41764</v>
      </c>
    </row>
    <row r="340" spans="1:5" x14ac:dyDescent="0.25">
      <c r="A340" s="30" t="s">
        <v>58</v>
      </c>
      <c r="B340" s="34" t="s">
        <v>16</v>
      </c>
      <c r="C340" s="44">
        <v>71069</v>
      </c>
      <c r="D340" s="44">
        <v>34191</v>
      </c>
      <c r="E340" s="44">
        <v>36878</v>
      </c>
    </row>
    <row r="341" spans="1:5" x14ac:dyDescent="0.25">
      <c r="A341" s="30" t="s">
        <v>58</v>
      </c>
      <c r="B341" s="34" t="s">
        <v>17</v>
      </c>
      <c r="C341" s="44">
        <v>62157</v>
      </c>
      <c r="D341" s="44">
        <v>29685</v>
      </c>
      <c r="E341" s="44">
        <v>32472</v>
      </c>
    </row>
    <row r="342" spans="1:5" x14ac:dyDescent="0.25">
      <c r="A342" s="30" t="s">
        <v>58</v>
      </c>
      <c r="B342" s="34" t="s">
        <v>18</v>
      </c>
      <c r="C342" s="44">
        <v>51582</v>
      </c>
      <c r="D342" s="44">
        <v>24401</v>
      </c>
      <c r="E342" s="44">
        <v>27181</v>
      </c>
    </row>
    <row r="343" spans="1:5" x14ac:dyDescent="0.25">
      <c r="A343" s="30" t="s">
        <v>58</v>
      </c>
      <c r="B343" s="34" t="s">
        <v>19</v>
      </c>
      <c r="C343" s="44">
        <v>42418</v>
      </c>
      <c r="D343" s="44">
        <v>19930</v>
      </c>
      <c r="E343" s="44">
        <v>22488</v>
      </c>
    </row>
    <row r="344" spans="1:5" x14ac:dyDescent="0.25">
      <c r="A344" s="30" t="s">
        <v>58</v>
      </c>
      <c r="B344" s="34" t="s">
        <v>20</v>
      </c>
      <c r="C344" s="44">
        <v>36216</v>
      </c>
      <c r="D344" s="44">
        <v>16844</v>
      </c>
      <c r="E344" s="44">
        <v>19372</v>
      </c>
    </row>
    <row r="345" spans="1:5" x14ac:dyDescent="0.25">
      <c r="A345" s="30" t="s">
        <v>58</v>
      </c>
      <c r="B345" s="34" t="s">
        <v>21</v>
      </c>
      <c r="C345" s="44">
        <v>32060</v>
      </c>
      <c r="D345" s="44">
        <v>14764</v>
      </c>
      <c r="E345" s="44">
        <v>17296</v>
      </c>
    </row>
    <row r="346" spans="1:5" x14ac:dyDescent="0.25">
      <c r="A346" s="30" t="s">
        <v>58</v>
      </c>
      <c r="B346" s="34" t="s">
        <v>22</v>
      </c>
      <c r="C346" s="44">
        <v>24551</v>
      </c>
      <c r="D346" s="44">
        <v>11395</v>
      </c>
      <c r="E346" s="44">
        <v>13156</v>
      </c>
    </row>
    <row r="347" spans="1:5" x14ac:dyDescent="0.25">
      <c r="A347" s="30" t="s">
        <v>58</v>
      </c>
      <c r="B347" s="34" t="s">
        <v>23</v>
      </c>
      <c r="C347" s="44">
        <v>17646</v>
      </c>
      <c r="D347" s="44">
        <v>8164</v>
      </c>
      <c r="E347" s="44">
        <v>9482</v>
      </c>
    </row>
    <row r="348" spans="1:5" x14ac:dyDescent="0.25">
      <c r="A348" s="30" t="s">
        <v>58</v>
      </c>
      <c r="B348" s="34" t="s">
        <v>24</v>
      </c>
      <c r="C348" s="44">
        <v>12443</v>
      </c>
      <c r="D348" s="44">
        <v>5637</v>
      </c>
      <c r="E348" s="44">
        <v>6806</v>
      </c>
    </row>
    <row r="349" spans="1:5" x14ac:dyDescent="0.25">
      <c r="A349" s="30" t="s">
        <v>58</v>
      </c>
      <c r="B349" s="34" t="s">
        <v>25</v>
      </c>
      <c r="C349" s="44">
        <v>7896</v>
      </c>
      <c r="D349" s="44">
        <v>3494</v>
      </c>
      <c r="E349" s="44">
        <v>4402</v>
      </c>
    </row>
    <row r="350" spans="1:5" x14ac:dyDescent="0.25">
      <c r="A350" s="30" t="s">
        <v>58</v>
      </c>
      <c r="B350" s="34" t="s">
        <v>26</v>
      </c>
      <c r="C350" s="44">
        <v>4861</v>
      </c>
      <c r="D350" s="44">
        <v>2094</v>
      </c>
      <c r="E350" s="44">
        <v>2767</v>
      </c>
    </row>
    <row r="351" spans="1:5" x14ac:dyDescent="0.25">
      <c r="A351" s="30" t="s">
        <v>58</v>
      </c>
      <c r="B351" s="34" t="s">
        <v>27</v>
      </c>
      <c r="C351" s="44">
        <v>2792</v>
      </c>
      <c r="D351" s="44">
        <v>1160</v>
      </c>
      <c r="E351" s="44">
        <v>1632</v>
      </c>
    </row>
    <row r="352" spans="1:5" x14ac:dyDescent="0.25">
      <c r="A352" s="30" t="s">
        <v>58</v>
      </c>
      <c r="B352" s="34" t="s">
        <v>28</v>
      </c>
      <c r="C352" s="44">
        <v>1488</v>
      </c>
      <c r="D352" s="44">
        <v>590</v>
      </c>
      <c r="E352" s="44">
        <v>898</v>
      </c>
    </row>
    <row r="353" spans="1:5" x14ac:dyDescent="0.25">
      <c r="A353" s="30" t="s">
        <v>58</v>
      </c>
      <c r="B353" s="34" t="s">
        <v>29</v>
      </c>
      <c r="C353" s="44">
        <v>717</v>
      </c>
      <c r="D353" s="44">
        <v>271</v>
      </c>
      <c r="E353" s="44">
        <v>446</v>
      </c>
    </row>
    <row r="354" spans="1:5" x14ac:dyDescent="0.25">
      <c r="A354" s="30" t="s">
        <v>58</v>
      </c>
      <c r="B354" s="34" t="s">
        <v>30</v>
      </c>
      <c r="C354" s="44">
        <v>377</v>
      </c>
      <c r="D354" s="44">
        <v>134</v>
      </c>
      <c r="E354" s="44">
        <v>243</v>
      </c>
    </row>
    <row r="355" spans="1:5" hidden="1" x14ac:dyDescent="0.25">
      <c r="A355" s="30" t="s">
        <v>60</v>
      </c>
      <c r="B355" s="34" t="s">
        <v>60</v>
      </c>
      <c r="C355" s="44"/>
      <c r="D355" s="44"/>
      <c r="E355" s="44"/>
    </row>
    <row r="356" spans="1:5" hidden="1" x14ac:dyDescent="0.25">
      <c r="A356" s="30" t="s">
        <v>60</v>
      </c>
      <c r="B356" s="33" t="s">
        <v>9</v>
      </c>
      <c r="C356" s="50">
        <v>1427026</v>
      </c>
      <c r="D356" s="50">
        <v>713717</v>
      </c>
      <c r="E356" s="50">
        <v>713309</v>
      </c>
    </row>
    <row r="357" spans="1:5" x14ac:dyDescent="0.25">
      <c r="A357" s="30" t="s">
        <v>60</v>
      </c>
      <c r="B357" s="34" t="s">
        <v>10</v>
      </c>
      <c r="C357" s="44">
        <v>133671</v>
      </c>
      <c r="D357" s="44">
        <v>68428</v>
      </c>
      <c r="E357" s="44">
        <v>65243</v>
      </c>
    </row>
    <row r="358" spans="1:5" x14ac:dyDescent="0.25">
      <c r="A358" s="30" t="s">
        <v>60</v>
      </c>
      <c r="B358" s="34" t="s">
        <v>11</v>
      </c>
      <c r="C358" s="44">
        <v>136750</v>
      </c>
      <c r="D358" s="44">
        <v>70198</v>
      </c>
      <c r="E358" s="44">
        <v>66552</v>
      </c>
    </row>
    <row r="359" spans="1:5" x14ac:dyDescent="0.25">
      <c r="A359" s="30" t="s">
        <v>60</v>
      </c>
      <c r="B359" s="34" t="s">
        <v>12</v>
      </c>
      <c r="C359" s="44">
        <v>136881</v>
      </c>
      <c r="D359" s="44">
        <v>70419</v>
      </c>
      <c r="E359" s="44">
        <v>66462</v>
      </c>
    </row>
    <row r="360" spans="1:5" x14ac:dyDescent="0.25">
      <c r="A360" s="30" t="s">
        <v>60</v>
      </c>
      <c r="B360" s="34" t="s">
        <v>13</v>
      </c>
      <c r="C360" s="44">
        <v>133145</v>
      </c>
      <c r="D360" s="44">
        <v>68318</v>
      </c>
      <c r="E360" s="44">
        <v>64827</v>
      </c>
    </row>
    <row r="361" spans="1:5" x14ac:dyDescent="0.25">
      <c r="A361" s="30" t="s">
        <v>60</v>
      </c>
      <c r="B361" s="34" t="s">
        <v>14</v>
      </c>
      <c r="C361" s="44">
        <v>124309</v>
      </c>
      <c r="D361" s="44">
        <v>63147</v>
      </c>
      <c r="E361" s="44">
        <v>61162</v>
      </c>
    </row>
    <row r="362" spans="1:5" x14ac:dyDescent="0.25">
      <c r="A362" s="30" t="s">
        <v>60</v>
      </c>
      <c r="B362" s="34" t="s">
        <v>15</v>
      </c>
      <c r="C362" s="44">
        <v>113956</v>
      </c>
      <c r="D362" s="44">
        <v>57193</v>
      </c>
      <c r="E362" s="44">
        <v>56763</v>
      </c>
    </row>
    <row r="363" spans="1:5" x14ac:dyDescent="0.25">
      <c r="A363" s="30" t="s">
        <v>60</v>
      </c>
      <c r="B363" s="34" t="s">
        <v>16</v>
      </c>
      <c r="C363" s="44">
        <v>102812</v>
      </c>
      <c r="D363" s="44">
        <v>51032</v>
      </c>
      <c r="E363" s="44">
        <v>51780</v>
      </c>
    </row>
    <row r="364" spans="1:5" x14ac:dyDescent="0.25">
      <c r="A364" s="30" t="s">
        <v>60</v>
      </c>
      <c r="B364" s="34" t="s">
        <v>17</v>
      </c>
      <c r="C364" s="44">
        <v>93883</v>
      </c>
      <c r="D364" s="44">
        <v>46067</v>
      </c>
      <c r="E364" s="44">
        <v>47816</v>
      </c>
    </row>
    <row r="365" spans="1:5" x14ac:dyDescent="0.25">
      <c r="A365" s="30" t="s">
        <v>60</v>
      </c>
      <c r="B365" s="34" t="s">
        <v>18</v>
      </c>
      <c r="C365" s="44">
        <v>85367</v>
      </c>
      <c r="D365" s="44">
        <v>41663</v>
      </c>
      <c r="E365" s="44">
        <v>43704</v>
      </c>
    </row>
    <row r="366" spans="1:5" x14ac:dyDescent="0.25">
      <c r="A366" s="30" t="s">
        <v>60</v>
      </c>
      <c r="B366" s="34" t="s">
        <v>19</v>
      </c>
      <c r="C366" s="44">
        <v>77070</v>
      </c>
      <c r="D366" s="44">
        <v>37524</v>
      </c>
      <c r="E366" s="44">
        <v>39546</v>
      </c>
    </row>
    <row r="367" spans="1:5" x14ac:dyDescent="0.25">
      <c r="A367" s="30" t="s">
        <v>60</v>
      </c>
      <c r="B367" s="34" t="s">
        <v>20</v>
      </c>
      <c r="C367" s="44">
        <v>70602</v>
      </c>
      <c r="D367" s="44">
        <v>34247</v>
      </c>
      <c r="E367" s="44">
        <v>36355</v>
      </c>
    </row>
    <row r="368" spans="1:5" x14ac:dyDescent="0.25">
      <c r="A368" s="30" t="s">
        <v>60</v>
      </c>
      <c r="B368" s="34" t="s">
        <v>21</v>
      </c>
      <c r="C368" s="44">
        <v>61935</v>
      </c>
      <c r="D368" s="44">
        <v>29976</v>
      </c>
      <c r="E368" s="44">
        <v>31959</v>
      </c>
    </row>
    <row r="369" spans="1:5" x14ac:dyDescent="0.25">
      <c r="A369" s="30" t="s">
        <v>60</v>
      </c>
      <c r="B369" s="34" t="s">
        <v>22</v>
      </c>
      <c r="C369" s="44">
        <v>49890</v>
      </c>
      <c r="D369" s="44">
        <v>24149</v>
      </c>
      <c r="E369" s="44">
        <v>25741</v>
      </c>
    </row>
    <row r="370" spans="1:5" x14ac:dyDescent="0.25">
      <c r="A370" s="30" t="s">
        <v>60</v>
      </c>
      <c r="B370" s="34" t="s">
        <v>23</v>
      </c>
      <c r="C370" s="44">
        <v>38984</v>
      </c>
      <c r="D370" s="44">
        <v>18875</v>
      </c>
      <c r="E370" s="44">
        <v>20109</v>
      </c>
    </row>
    <row r="371" spans="1:5" x14ac:dyDescent="0.25">
      <c r="A371" s="30" t="s">
        <v>60</v>
      </c>
      <c r="B371" s="34" t="s">
        <v>24</v>
      </c>
      <c r="C371" s="44">
        <v>27678</v>
      </c>
      <c r="D371" s="44">
        <v>13403</v>
      </c>
      <c r="E371" s="44">
        <v>14275</v>
      </c>
    </row>
    <row r="372" spans="1:5" x14ac:dyDescent="0.25">
      <c r="A372" s="30" t="s">
        <v>60</v>
      </c>
      <c r="B372" s="34" t="s">
        <v>25</v>
      </c>
      <c r="C372" s="44">
        <v>17667</v>
      </c>
      <c r="D372" s="44">
        <v>8517</v>
      </c>
      <c r="E372" s="44">
        <v>9150</v>
      </c>
    </row>
    <row r="373" spans="1:5" x14ac:dyDescent="0.25">
      <c r="A373" s="30" t="s">
        <v>60</v>
      </c>
      <c r="B373" s="34" t="s">
        <v>26</v>
      </c>
      <c r="C373" s="44">
        <v>10848</v>
      </c>
      <c r="D373" s="44">
        <v>5182</v>
      </c>
      <c r="E373" s="44">
        <v>5666</v>
      </c>
    </row>
    <row r="374" spans="1:5" x14ac:dyDescent="0.25">
      <c r="A374" s="30" t="s">
        <v>60</v>
      </c>
      <c r="B374" s="34" t="s">
        <v>27</v>
      </c>
      <c r="C374" s="44">
        <v>6222</v>
      </c>
      <c r="D374" s="44">
        <v>2943</v>
      </c>
      <c r="E374" s="44">
        <v>3279</v>
      </c>
    </row>
    <row r="375" spans="1:5" x14ac:dyDescent="0.25">
      <c r="A375" s="30" t="s">
        <v>60</v>
      </c>
      <c r="B375" s="34" t="s">
        <v>28</v>
      </c>
      <c r="C375" s="44">
        <v>3247</v>
      </c>
      <c r="D375" s="44">
        <v>1513</v>
      </c>
      <c r="E375" s="44">
        <v>1734</v>
      </c>
    </row>
    <row r="376" spans="1:5" x14ac:dyDescent="0.25">
      <c r="A376" s="30" t="s">
        <v>60</v>
      </c>
      <c r="B376" s="34" t="s">
        <v>29</v>
      </c>
      <c r="C376" s="44">
        <v>1467</v>
      </c>
      <c r="D376" s="44">
        <v>664</v>
      </c>
      <c r="E376" s="44">
        <v>803</v>
      </c>
    </row>
    <row r="377" spans="1:5" x14ac:dyDescent="0.25">
      <c r="A377" s="30" t="s">
        <v>60</v>
      </c>
      <c r="B377" s="34" t="s">
        <v>30</v>
      </c>
      <c r="C377" s="44">
        <v>642</v>
      </c>
      <c r="D377" s="44">
        <v>259</v>
      </c>
      <c r="E377" s="44">
        <v>383</v>
      </c>
    </row>
    <row r="378" spans="1:5" hidden="1" x14ac:dyDescent="0.25">
      <c r="A378" s="30" t="s">
        <v>62</v>
      </c>
      <c r="B378" s="34" t="s">
        <v>62</v>
      </c>
      <c r="C378" s="44"/>
      <c r="D378" s="44"/>
      <c r="E378" s="44"/>
    </row>
    <row r="379" spans="1:5" hidden="1" x14ac:dyDescent="0.25">
      <c r="A379" s="30" t="s">
        <v>62</v>
      </c>
      <c r="B379" s="33" t="s">
        <v>9</v>
      </c>
      <c r="C379" s="50">
        <v>1063454</v>
      </c>
      <c r="D379" s="50">
        <v>535995</v>
      </c>
      <c r="E379" s="50">
        <v>527459</v>
      </c>
    </row>
    <row r="380" spans="1:5" x14ac:dyDescent="0.25">
      <c r="A380" s="30" t="s">
        <v>62</v>
      </c>
      <c r="B380" s="34" t="s">
        <v>10</v>
      </c>
      <c r="C380" s="44">
        <v>87810</v>
      </c>
      <c r="D380" s="44">
        <v>44961</v>
      </c>
      <c r="E380" s="44">
        <v>42849</v>
      </c>
    </row>
    <row r="381" spans="1:5" x14ac:dyDescent="0.25">
      <c r="A381" s="30" t="s">
        <v>62</v>
      </c>
      <c r="B381" s="34" t="s">
        <v>11</v>
      </c>
      <c r="C381" s="44">
        <v>89600</v>
      </c>
      <c r="D381" s="44">
        <v>45960</v>
      </c>
      <c r="E381" s="44">
        <v>43640</v>
      </c>
    </row>
    <row r="382" spans="1:5" x14ac:dyDescent="0.25">
      <c r="A382" s="30" t="s">
        <v>62</v>
      </c>
      <c r="B382" s="34" t="s">
        <v>12</v>
      </c>
      <c r="C382" s="44">
        <v>91117</v>
      </c>
      <c r="D382" s="44">
        <v>46845</v>
      </c>
      <c r="E382" s="44">
        <v>44272</v>
      </c>
    </row>
    <row r="383" spans="1:5" x14ac:dyDescent="0.25">
      <c r="A383" s="30" t="s">
        <v>62</v>
      </c>
      <c r="B383" s="34" t="s">
        <v>13</v>
      </c>
      <c r="C383" s="44">
        <v>92512</v>
      </c>
      <c r="D383" s="44">
        <v>47713</v>
      </c>
      <c r="E383" s="44">
        <v>44799</v>
      </c>
    </row>
    <row r="384" spans="1:5" x14ac:dyDescent="0.25">
      <c r="A384" s="30" t="s">
        <v>62</v>
      </c>
      <c r="B384" s="34" t="s">
        <v>14</v>
      </c>
      <c r="C384" s="44">
        <v>90818</v>
      </c>
      <c r="D384" s="44">
        <v>46699</v>
      </c>
      <c r="E384" s="44">
        <v>44119</v>
      </c>
    </row>
    <row r="385" spans="1:5" x14ac:dyDescent="0.25">
      <c r="A385" s="30" t="s">
        <v>62</v>
      </c>
      <c r="B385" s="34" t="s">
        <v>15</v>
      </c>
      <c r="C385" s="44">
        <v>87715</v>
      </c>
      <c r="D385" s="44">
        <v>44509</v>
      </c>
      <c r="E385" s="44">
        <v>43206</v>
      </c>
    </row>
    <row r="386" spans="1:5" x14ac:dyDescent="0.25">
      <c r="A386" s="30" t="s">
        <v>62</v>
      </c>
      <c r="B386" s="34" t="s">
        <v>16</v>
      </c>
      <c r="C386" s="44">
        <v>82202</v>
      </c>
      <c r="D386" s="44">
        <v>41383</v>
      </c>
      <c r="E386" s="44">
        <v>40819</v>
      </c>
    </row>
    <row r="387" spans="1:5" x14ac:dyDescent="0.25">
      <c r="A387" s="30" t="s">
        <v>62</v>
      </c>
      <c r="B387" s="34" t="s">
        <v>17</v>
      </c>
      <c r="C387" s="44">
        <v>77642</v>
      </c>
      <c r="D387" s="44">
        <v>38953</v>
      </c>
      <c r="E387" s="44">
        <v>38689</v>
      </c>
    </row>
    <row r="388" spans="1:5" x14ac:dyDescent="0.25">
      <c r="A388" s="30" t="s">
        <v>62</v>
      </c>
      <c r="B388" s="34" t="s">
        <v>18</v>
      </c>
      <c r="C388" s="44">
        <v>69870</v>
      </c>
      <c r="D388" s="44">
        <v>34861</v>
      </c>
      <c r="E388" s="44">
        <v>35009</v>
      </c>
    </row>
    <row r="389" spans="1:5" x14ac:dyDescent="0.25">
      <c r="A389" s="30" t="s">
        <v>62</v>
      </c>
      <c r="B389" s="34" t="s">
        <v>19</v>
      </c>
      <c r="C389" s="44">
        <v>62078</v>
      </c>
      <c r="D389" s="44">
        <v>30657</v>
      </c>
      <c r="E389" s="44">
        <v>31421</v>
      </c>
    </row>
    <row r="390" spans="1:5" x14ac:dyDescent="0.25">
      <c r="A390" s="30" t="s">
        <v>62</v>
      </c>
      <c r="B390" s="34" t="s">
        <v>20</v>
      </c>
      <c r="C390" s="44">
        <v>58192</v>
      </c>
      <c r="D390" s="44">
        <v>28570</v>
      </c>
      <c r="E390" s="44">
        <v>29622</v>
      </c>
    </row>
    <row r="391" spans="1:5" x14ac:dyDescent="0.25">
      <c r="A391" s="30" t="s">
        <v>62</v>
      </c>
      <c r="B391" s="34" t="s">
        <v>21</v>
      </c>
      <c r="C391" s="44">
        <v>51641</v>
      </c>
      <c r="D391" s="44">
        <v>25194</v>
      </c>
      <c r="E391" s="44">
        <v>26447</v>
      </c>
    </row>
    <row r="392" spans="1:5" x14ac:dyDescent="0.25">
      <c r="A392" s="30" t="s">
        <v>62</v>
      </c>
      <c r="B392" s="34" t="s">
        <v>22</v>
      </c>
      <c r="C392" s="44">
        <v>40663</v>
      </c>
      <c r="D392" s="44">
        <v>19688</v>
      </c>
      <c r="E392" s="44">
        <v>20975</v>
      </c>
    </row>
    <row r="393" spans="1:5" x14ac:dyDescent="0.25">
      <c r="A393" s="30" t="s">
        <v>62</v>
      </c>
      <c r="B393" s="34" t="s">
        <v>23</v>
      </c>
      <c r="C393" s="44">
        <v>29853</v>
      </c>
      <c r="D393" s="44">
        <v>14517</v>
      </c>
      <c r="E393" s="44">
        <v>15336</v>
      </c>
    </row>
    <row r="394" spans="1:5" x14ac:dyDescent="0.25">
      <c r="A394" s="30" t="s">
        <v>62</v>
      </c>
      <c r="B394" s="34" t="s">
        <v>24</v>
      </c>
      <c r="C394" s="44">
        <v>21148</v>
      </c>
      <c r="D394" s="44">
        <v>10379</v>
      </c>
      <c r="E394" s="44">
        <v>10769</v>
      </c>
    </row>
    <row r="395" spans="1:5" x14ac:dyDescent="0.25">
      <c r="A395" s="30" t="s">
        <v>62</v>
      </c>
      <c r="B395" s="34" t="s">
        <v>25</v>
      </c>
      <c r="C395" s="44">
        <v>13963</v>
      </c>
      <c r="D395" s="44">
        <v>6890</v>
      </c>
      <c r="E395" s="44">
        <v>7073</v>
      </c>
    </row>
    <row r="396" spans="1:5" x14ac:dyDescent="0.25">
      <c r="A396" s="30" t="s">
        <v>62</v>
      </c>
      <c r="B396" s="34" t="s">
        <v>26</v>
      </c>
      <c r="C396" s="44">
        <v>8404</v>
      </c>
      <c r="D396" s="44">
        <v>4157</v>
      </c>
      <c r="E396" s="44">
        <v>4247</v>
      </c>
    </row>
    <row r="397" spans="1:5" x14ac:dyDescent="0.25">
      <c r="A397" s="30" t="s">
        <v>62</v>
      </c>
      <c r="B397" s="34" t="s">
        <v>27</v>
      </c>
      <c r="C397" s="44">
        <v>4662</v>
      </c>
      <c r="D397" s="44">
        <v>2316</v>
      </c>
      <c r="E397" s="44">
        <v>2346</v>
      </c>
    </row>
    <row r="398" spans="1:5" x14ac:dyDescent="0.25">
      <c r="A398" s="30" t="s">
        <v>62</v>
      </c>
      <c r="B398" s="34" t="s">
        <v>28</v>
      </c>
      <c r="C398" s="44">
        <v>2336</v>
      </c>
      <c r="D398" s="44">
        <v>1160</v>
      </c>
      <c r="E398" s="44">
        <v>1176</v>
      </c>
    </row>
    <row r="399" spans="1:5" x14ac:dyDescent="0.25">
      <c r="A399" s="30" t="s">
        <v>62</v>
      </c>
      <c r="B399" s="34" t="s">
        <v>29</v>
      </c>
      <c r="C399" s="44">
        <v>967</v>
      </c>
      <c r="D399" s="44">
        <v>470</v>
      </c>
      <c r="E399" s="44">
        <v>497</v>
      </c>
    </row>
    <row r="400" spans="1:5" x14ac:dyDescent="0.25">
      <c r="A400" s="30" t="s">
        <v>62</v>
      </c>
      <c r="B400" s="34" t="s">
        <v>30</v>
      </c>
      <c r="C400" s="44">
        <v>261</v>
      </c>
      <c r="D400" s="44">
        <v>113</v>
      </c>
      <c r="E400" s="44">
        <v>148</v>
      </c>
    </row>
    <row r="401" spans="1:5" hidden="1" x14ac:dyDescent="0.25">
      <c r="A401" s="30" t="s">
        <v>64</v>
      </c>
      <c r="B401" s="34" t="s">
        <v>64</v>
      </c>
      <c r="C401" s="44"/>
      <c r="D401" s="44"/>
      <c r="E401" s="44"/>
    </row>
    <row r="402" spans="1:5" hidden="1" x14ac:dyDescent="0.25">
      <c r="A402" s="30" t="s">
        <v>64</v>
      </c>
      <c r="B402" s="33" t="s">
        <v>9</v>
      </c>
      <c r="C402" s="50">
        <v>1627589</v>
      </c>
      <c r="D402" s="50">
        <v>795543</v>
      </c>
      <c r="E402" s="50">
        <v>832046</v>
      </c>
    </row>
    <row r="403" spans="1:5" x14ac:dyDescent="0.25">
      <c r="A403" s="30" t="s">
        <v>64</v>
      </c>
      <c r="B403" s="34" t="s">
        <v>10</v>
      </c>
      <c r="C403" s="44">
        <v>125196</v>
      </c>
      <c r="D403" s="44">
        <v>64076</v>
      </c>
      <c r="E403" s="44">
        <v>61120</v>
      </c>
    </row>
    <row r="404" spans="1:5" x14ac:dyDescent="0.25">
      <c r="A404" s="30" t="s">
        <v>64</v>
      </c>
      <c r="B404" s="34" t="s">
        <v>11</v>
      </c>
      <c r="C404" s="44">
        <v>124843</v>
      </c>
      <c r="D404" s="44">
        <v>63764</v>
      </c>
      <c r="E404" s="44">
        <v>61079</v>
      </c>
    </row>
    <row r="405" spans="1:5" x14ac:dyDescent="0.25">
      <c r="A405" s="30" t="s">
        <v>64</v>
      </c>
      <c r="B405" s="34" t="s">
        <v>12</v>
      </c>
      <c r="C405" s="44">
        <v>127544</v>
      </c>
      <c r="D405" s="44">
        <v>65159</v>
      </c>
      <c r="E405" s="44">
        <v>62385</v>
      </c>
    </row>
    <row r="406" spans="1:5" x14ac:dyDescent="0.25">
      <c r="A406" s="30" t="s">
        <v>64</v>
      </c>
      <c r="B406" s="34" t="s">
        <v>13</v>
      </c>
      <c r="C406" s="44">
        <v>136053</v>
      </c>
      <c r="D406" s="44">
        <v>69459</v>
      </c>
      <c r="E406" s="44">
        <v>66594</v>
      </c>
    </row>
    <row r="407" spans="1:5" x14ac:dyDescent="0.25">
      <c r="A407" s="30" t="s">
        <v>64</v>
      </c>
      <c r="B407" s="34" t="s">
        <v>14</v>
      </c>
      <c r="C407" s="44">
        <v>139704</v>
      </c>
      <c r="D407" s="44">
        <v>70873</v>
      </c>
      <c r="E407" s="44">
        <v>68831</v>
      </c>
    </row>
    <row r="408" spans="1:5" x14ac:dyDescent="0.25">
      <c r="A408" s="30" t="s">
        <v>64</v>
      </c>
      <c r="B408" s="34" t="s">
        <v>15</v>
      </c>
      <c r="C408" s="44">
        <v>132911</v>
      </c>
      <c r="D408" s="44">
        <v>66550</v>
      </c>
      <c r="E408" s="44">
        <v>66361</v>
      </c>
    </row>
    <row r="409" spans="1:5" x14ac:dyDescent="0.25">
      <c r="A409" s="30" t="s">
        <v>64</v>
      </c>
      <c r="B409" s="34" t="s">
        <v>16</v>
      </c>
      <c r="C409" s="44">
        <v>122891</v>
      </c>
      <c r="D409" s="44">
        <v>60326</v>
      </c>
      <c r="E409" s="44">
        <v>62565</v>
      </c>
    </row>
    <row r="410" spans="1:5" x14ac:dyDescent="0.25">
      <c r="A410" s="30" t="s">
        <v>64</v>
      </c>
      <c r="B410" s="34" t="s">
        <v>17</v>
      </c>
      <c r="C410" s="44">
        <v>117823</v>
      </c>
      <c r="D410" s="44">
        <v>56700</v>
      </c>
      <c r="E410" s="44">
        <v>61123</v>
      </c>
    </row>
    <row r="411" spans="1:5" x14ac:dyDescent="0.25">
      <c r="A411" s="30" t="s">
        <v>64</v>
      </c>
      <c r="B411" s="34" t="s">
        <v>18</v>
      </c>
      <c r="C411" s="44">
        <v>107064</v>
      </c>
      <c r="D411" s="44">
        <v>50780</v>
      </c>
      <c r="E411" s="44">
        <v>56284</v>
      </c>
    </row>
    <row r="412" spans="1:5" x14ac:dyDescent="0.25">
      <c r="A412" s="30" t="s">
        <v>64</v>
      </c>
      <c r="B412" s="34" t="s">
        <v>19</v>
      </c>
      <c r="C412" s="44">
        <v>96621</v>
      </c>
      <c r="D412" s="44">
        <v>45304</v>
      </c>
      <c r="E412" s="44">
        <v>51317</v>
      </c>
    </row>
    <row r="413" spans="1:5" x14ac:dyDescent="0.25">
      <c r="A413" s="30" t="s">
        <v>64</v>
      </c>
      <c r="B413" s="34" t="s">
        <v>20</v>
      </c>
      <c r="C413" s="44">
        <v>89676</v>
      </c>
      <c r="D413" s="44">
        <v>41750</v>
      </c>
      <c r="E413" s="44">
        <v>47926</v>
      </c>
    </row>
    <row r="414" spans="1:5" x14ac:dyDescent="0.25">
      <c r="A414" s="30" t="s">
        <v>64</v>
      </c>
      <c r="B414" s="34" t="s">
        <v>21</v>
      </c>
      <c r="C414" s="44">
        <v>78051</v>
      </c>
      <c r="D414" s="44">
        <v>36111</v>
      </c>
      <c r="E414" s="44">
        <v>41940</v>
      </c>
    </row>
    <row r="415" spans="1:5" x14ac:dyDescent="0.25">
      <c r="A415" s="30" t="s">
        <v>64</v>
      </c>
      <c r="B415" s="34" t="s">
        <v>22</v>
      </c>
      <c r="C415" s="44">
        <v>63785</v>
      </c>
      <c r="D415" s="44">
        <v>29483</v>
      </c>
      <c r="E415" s="44">
        <v>34302</v>
      </c>
    </row>
    <row r="416" spans="1:5" x14ac:dyDescent="0.25">
      <c r="A416" s="30" t="s">
        <v>64</v>
      </c>
      <c r="B416" s="34" t="s">
        <v>23</v>
      </c>
      <c r="C416" s="44">
        <v>52035</v>
      </c>
      <c r="D416" s="44">
        <v>24045</v>
      </c>
      <c r="E416" s="44">
        <v>27990</v>
      </c>
    </row>
    <row r="417" spans="1:5" x14ac:dyDescent="0.25">
      <c r="A417" s="30" t="s">
        <v>64</v>
      </c>
      <c r="B417" s="34" t="s">
        <v>24</v>
      </c>
      <c r="C417" s="44">
        <v>41582</v>
      </c>
      <c r="D417" s="44">
        <v>19107</v>
      </c>
      <c r="E417" s="44">
        <v>22475</v>
      </c>
    </row>
    <row r="418" spans="1:5" x14ac:dyDescent="0.25">
      <c r="A418" s="30" t="s">
        <v>64</v>
      </c>
      <c r="B418" s="34" t="s">
        <v>25</v>
      </c>
      <c r="C418" s="44">
        <v>30020</v>
      </c>
      <c r="D418" s="44">
        <v>13621</v>
      </c>
      <c r="E418" s="44">
        <v>16399</v>
      </c>
    </row>
    <row r="419" spans="1:5" x14ac:dyDescent="0.25">
      <c r="A419" s="30" t="s">
        <v>64</v>
      </c>
      <c r="B419" s="34" t="s">
        <v>26</v>
      </c>
      <c r="C419" s="44">
        <v>19664</v>
      </c>
      <c r="D419" s="44">
        <v>8813</v>
      </c>
      <c r="E419" s="44">
        <v>10851</v>
      </c>
    </row>
    <row r="420" spans="1:5" x14ac:dyDescent="0.25">
      <c r="A420" s="30" t="s">
        <v>64</v>
      </c>
      <c r="B420" s="34" t="s">
        <v>27</v>
      </c>
      <c r="C420" s="44">
        <v>12018</v>
      </c>
      <c r="D420" s="44">
        <v>5301</v>
      </c>
      <c r="E420" s="44">
        <v>6717</v>
      </c>
    </row>
    <row r="421" spans="1:5" x14ac:dyDescent="0.25">
      <c r="A421" s="30" t="s">
        <v>64</v>
      </c>
      <c r="B421" s="34" t="s">
        <v>28</v>
      </c>
      <c r="C421" s="44">
        <v>6564</v>
      </c>
      <c r="D421" s="44">
        <v>2864</v>
      </c>
      <c r="E421" s="44">
        <v>3700</v>
      </c>
    </row>
    <row r="422" spans="1:5" x14ac:dyDescent="0.25">
      <c r="A422" s="30" t="s">
        <v>64</v>
      </c>
      <c r="B422" s="34" t="s">
        <v>29</v>
      </c>
      <c r="C422" s="44">
        <v>2865</v>
      </c>
      <c r="D422" s="44">
        <v>1221</v>
      </c>
      <c r="E422" s="44">
        <v>1644</v>
      </c>
    </row>
    <row r="423" spans="1:5" x14ac:dyDescent="0.25">
      <c r="A423" s="30" t="s">
        <v>64</v>
      </c>
      <c r="B423" s="34" t="s">
        <v>30</v>
      </c>
      <c r="C423" s="44">
        <v>679</v>
      </c>
      <c r="D423" s="44">
        <v>236</v>
      </c>
      <c r="E423" s="44">
        <v>443</v>
      </c>
    </row>
    <row r="424" spans="1:5" hidden="1" x14ac:dyDescent="0.25">
      <c r="A424" s="30" t="s">
        <v>66</v>
      </c>
      <c r="B424" s="34" t="s">
        <v>66</v>
      </c>
      <c r="C424" s="44"/>
      <c r="D424" s="44"/>
      <c r="E424" s="44"/>
    </row>
    <row r="425" spans="1:5" hidden="1" x14ac:dyDescent="0.25">
      <c r="A425" s="30" t="s">
        <v>66</v>
      </c>
      <c r="B425" s="33" t="s">
        <v>9</v>
      </c>
      <c r="C425" s="50">
        <v>1620318</v>
      </c>
      <c r="D425" s="50">
        <v>798772</v>
      </c>
      <c r="E425" s="50">
        <v>821546</v>
      </c>
    </row>
    <row r="426" spans="1:5" x14ac:dyDescent="0.25">
      <c r="A426" s="30" t="s">
        <v>66</v>
      </c>
      <c r="B426" s="34" t="s">
        <v>10</v>
      </c>
      <c r="C426" s="44">
        <v>138941</v>
      </c>
      <c r="D426" s="44">
        <v>71056</v>
      </c>
      <c r="E426" s="44">
        <v>67885</v>
      </c>
    </row>
    <row r="427" spans="1:5" x14ac:dyDescent="0.25">
      <c r="A427" s="30" t="s">
        <v>66</v>
      </c>
      <c r="B427" s="34" t="s">
        <v>11</v>
      </c>
      <c r="C427" s="44">
        <v>136928</v>
      </c>
      <c r="D427" s="44">
        <v>70242</v>
      </c>
      <c r="E427" s="44">
        <v>66686</v>
      </c>
    </row>
    <row r="428" spans="1:5" x14ac:dyDescent="0.25">
      <c r="A428" s="30" t="s">
        <v>66</v>
      </c>
      <c r="B428" s="34" t="s">
        <v>12</v>
      </c>
      <c r="C428" s="44">
        <v>134754</v>
      </c>
      <c r="D428" s="44">
        <v>69235</v>
      </c>
      <c r="E428" s="44">
        <v>65519</v>
      </c>
    </row>
    <row r="429" spans="1:5" x14ac:dyDescent="0.25">
      <c r="A429" s="30" t="s">
        <v>66</v>
      </c>
      <c r="B429" s="34" t="s">
        <v>13</v>
      </c>
      <c r="C429" s="44">
        <v>137463</v>
      </c>
      <c r="D429" s="44">
        <v>70143</v>
      </c>
      <c r="E429" s="44">
        <v>67320</v>
      </c>
    </row>
    <row r="430" spans="1:5" x14ac:dyDescent="0.25">
      <c r="A430" s="30" t="s">
        <v>66</v>
      </c>
      <c r="B430" s="34" t="s">
        <v>14</v>
      </c>
      <c r="C430" s="44">
        <v>144381</v>
      </c>
      <c r="D430" s="44">
        <v>73122</v>
      </c>
      <c r="E430" s="44">
        <v>71259</v>
      </c>
    </row>
    <row r="431" spans="1:5" x14ac:dyDescent="0.25">
      <c r="A431" s="30" t="s">
        <v>66</v>
      </c>
      <c r="B431" s="34" t="s">
        <v>15</v>
      </c>
      <c r="C431" s="44">
        <v>139605</v>
      </c>
      <c r="D431" s="44">
        <v>70455</v>
      </c>
      <c r="E431" s="44">
        <v>69150</v>
      </c>
    </row>
    <row r="432" spans="1:5" x14ac:dyDescent="0.25">
      <c r="A432" s="30" t="s">
        <v>66</v>
      </c>
      <c r="B432" s="34" t="s">
        <v>16</v>
      </c>
      <c r="C432" s="44">
        <v>126434</v>
      </c>
      <c r="D432" s="44">
        <v>63278</v>
      </c>
      <c r="E432" s="44">
        <v>63156</v>
      </c>
    </row>
    <row r="433" spans="1:5" x14ac:dyDescent="0.25">
      <c r="A433" s="30" t="s">
        <v>66</v>
      </c>
      <c r="B433" s="34" t="s">
        <v>17</v>
      </c>
      <c r="C433" s="44">
        <v>115566</v>
      </c>
      <c r="D433" s="44">
        <v>57011</v>
      </c>
      <c r="E433" s="44">
        <v>58555</v>
      </c>
    </row>
    <row r="434" spans="1:5" x14ac:dyDescent="0.25">
      <c r="A434" s="30" t="s">
        <v>66</v>
      </c>
      <c r="B434" s="34" t="s">
        <v>18</v>
      </c>
      <c r="C434" s="44">
        <v>101418</v>
      </c>
      <c r="D434" s="44">
        <v>49091</v>
      </c>
      <c r="E434" s="44">
        <v>52327</v>
      </c>
    </row>
    <row r="435" spans="1:5" x14ac:dyDescent="0.25">
      <c r="A435" s="30" t="s">
        <v>66</v>
      </c>
      <c r="B435" s="34" t="s">
        <v>19</v>
      </c>
      <c r="C435" s="44">
        <v>90835</v>
      </c>
      <c r="D435" s="44">
        <v>43017</v>
      </c>
      <c r="E435" s="44">
        <v>47818</v>
      </c>
    </row>
    <row r="436" spans="1:5" x14ac:dyDescent="0.25">
      <c r="A436" s="30" t="s">
        <v>66</v>
      </c>
      <c r="B436" s="34" t="s">
        <v>20</v>
      </c>
      <c r="C436" s="44">
        <v>85181</v>
      </c>
      <c r="D436" s="44">
        <v>39721</v>
      </c>
      <c r="E436" s="44">
        <v>45460</v>
      </c>
    </row>
    <row r="437" spans="1:5" x14ac:dyDescent="0.25">
      <c r="A437" s="30" t="s">
        <v>66</v>
      </c>
      <c r="B437" s="34" t="s">
        <v>21</v>
      </c>
      <c r="C437" s="44">
        <v>75813</v>
      </c>
      <c r="D437" s="44">
        <v>35144</v>
      </c>
      <c r="E437" s="44">
        <v>40669</v>
      </c>
    </row>
    <row r="438" spans="1:5" x14ac:dyDescent="0.25">
      <c r="A438" s="30" t="s">
        <v>66</v>
      </c>
      <c r="B438" s="34" t="s">
        <v>22</v>
      </c>
      <c r="C438" s="44">
        <v>61851</v>
      </c>
      <c r="D438" s="44">
        <v>28577</v>
      </c>
      <c r="E438" s="44">
        <v>33274</v>
      </c>
    </row>
    <row r="439" spans="1:5" x14ac:dyDescent="0.25">
      <c r="A439" s="30" t="s">
        <v>66</v>
      </c>
      <c r="B439" s="34" t="s">
        <v>23</v>
      </c>
      <c r="C439" s="44">
        <v>46750</v>
      </c>
      <c r="D439" s="44">
        <v>21515</v>
      </c>
      <c r="E439" s="44">
        <v>25235</v>
      </c>
    </row>
    <row r="440" spans="1:5" x14ac:dyDescent="0.25">
      <c r="A440" s="30" t="s">
        <v>66</v>
      </c>
      <c r="B440" s="34" t="s">
        <v>24</v>
      </c>
      <c r="C440" s="44">
        <v>33181</v>
      </c>
      <c r="D440" s="44">
        <v>15045</v>
      </c>
      <c r="E440" s="44">
        <v>18136</v>
      </c>
    </row>
    <row r="441" spans="1:5" x14ac:dyDescent="0.25">
      <c r="A441" s="30" t="s">
        <v>66</v>
      </c>
      <c r="B441" s="34" t="s">
        <v>25</v>
      </c>
      <c r="C441" s="44">
        <v>22234</v>
      </c>
      <c r="D441" s="44">
        <v>9836</v>
      </c>
      <c r="E441" s="44">
        <v>12398</v>
      </c>
    </row>
    <row r="442" spans="1:5" x14ac:dyDescent="0.25">
      <c r="A442" s="30" t="s">
        <v>66</v>
      </c>
      <c r="B442" s="34" t="s">
        <v>26</v>
      </c>
      <c r="C442" s="44">
        <v>14023</v>
      </c>
      <c r="D442" s="44">
        <v>6070</v>
      </c>
      <c r="E442" s="44">
        <v>7953</v>
      </c>
    </row>
    <row r="443" spans="1:5" x14ac:dyDescent="0.25">
      <c r="A443" s="30" t="s">
        <v>66</v>
      </c>
      <c r="B443" s="34" t="s">
        <v>27</v>
      </c>
      <c r="C443" s="44">
        <v>8217</v>
      </c>
      <c r="D443" s="44">
        <v>3462</v>
      </c>
      <c r="E443" s="44">
        <v>4755</v>
      </c>
    </row>
    <row r="444" spans="1:5" x14ac:dyDescent="0.25">
      <c r="A444" s="30" t="s">
        <v>66</v>
      </c>
      <c r="B444" s="34" t="s">
        <v>28</v>
      </c>
      <c r="C444" s="44">
        <v>4343</v>
      </c>
      <c r="D444" s="44">
        <v>1783</v>
      </c>
      <c r="E444" s="44">
        <v>2560</v>
      </c>
    </row>
    <row r="445" spans="1:5" x14ac:dyDescent="0.25">
      <c r="A445" s="30" t="s">
        <v>66</v>
      </c>
      <c r="B445" s="34" t="s">
        <v>29</v>
      </c>
      <c r="C445" s="44">
        <v>1883</v>
      </c>
      <c r="D445" s="44">
        <v>766</v>
      </c>
      <c r="E445" s="44">
        <v>1117</v>
      </c>
    </row>
    <row r="446" spans="1:5" x14ac:dyDescent="0.25">
      <c r="A446" s="30" t="s">
        <v>66</v>
      </c>
      <c r="B446" s="34" t="s">
        <v>30</v>
      </c>
      <c r="C446" s="44">
        <v>517</v>
      </c>
      <c r="D446" s="44">
        <v>203</v>
      </c>
      <c r="E446" s="44">
        <v>314</v>
      </c>
    </row>
    <row r="447" spans="1:5" hidden="1" x14ac:dyDescent="0.25">
      <c r="A447" s="30" t="s">
        <v>68</v>
      </c>
      <c r="B447" s="34" t="s">
        <v>68</v>
      </c>
      <c r="C447" s="44"/>
      <c r="D447" s="44"/>
      <c r="E447" s="44"/>
    </row>
    <row r="448" spans="1:5" hidden="1" x14ac:dyDescent="0.25">
      <c r="A448" s="30" t="s">
        <v>68</v>
      </c>
      <c r="B448" s="33" t="s">
        <v>9</v>
      </c>
      <c r="C448" s="50">
        <v>555401</v>
      </c>
      <c r="D448" s="50">
        <v>267277</v>
      </c>
      <c r="E448" s="50">
        <v>288124</v>
      </c>
    </row>
    <row r="449" spans="1:5" x14ac:dyDescent="0.25">
      <c r="A449" s="30" t="s">
        <v>68</v>
      </c>
      <c r="B449" s="34" t="s">
        <v>10</v>
      </c>
      <c r="C449" s="44">
        <v>33529</v>
      </c>
      <c r="D449" s="44">
        <v>17134</v>
      </c>
      <c r="E449" s="44">
        <v>16395</v>
      </c>
    </row>
    <row r="450" spans="1:5" x14ac:dyDescent="0.25">
      <c r="A450" s="30" t="s">
        <v>68</v>
      </c>
      <c r="B450" s="34" t="s">
        <v>11</v>
      </c>
      <c r="C450" s="44">
        <v>33116</v>
      </c>
      <c r="D450" s="44">
        <v>16980</v>
      </c>
      <c r="E450" s="44">
        <v>16136</v>
      </c>
    </row>
    <row r="451" spans="1:5" x14ac:dyDescent="0.25">
      <c r="A451" s="30" t="s">
        <v>68</v>
      </c>
      <c r="B451" s="34" t="s">
        <v>12</v>
      </c>
      <c r="C451" s="44">
        <v>34727</v>
      </c>
      <c r="D451" s="44">
        <v>17812</v>
      </c>
      <c r="E451" s="44">
        <v>16915</v>
      </c>
    </row>
    <row r="452" spans="1:5" x14ac:dyDescent="0.25">
      <c r="A452" s="30" t="s">
        <v>68</v>
      </c>
      <c r="B452" s="34" t="s">
        <v>13</v>
      </c>
      <c r="C452" s="44">
        <v>40027</v>
      </c>
      <c r="D452" s="44">
        <v>20327</v>
      </c>
      <c r="E452" s="44">
        <v>19700</v>
      </c>
    </row>
    <row r="453" spans="1:5" x14ac:dyDescent="0.25">
      <c r="A453" s="30" t="s">
        <v>68</v>
      </c>
      <c r="B453" s="34" t="s">
        <v>14</v>
      </c>
      <c r="C453" s="44">
        <v>43916</v>
      </c>
      <c r="D453" s="44">
        <v>21950</v>
      </c>
      <c r="E453" s="44">
        <v>21966</v>
      </c>
    </row>
    <row r="454" spans="1:5" x14ac:dyDescent="0.25">
      <c r="A454" s="30" t="s">
        <v>68</v>
      </c>
      <c r="B454" s="34" t="s">
        <v>15</v>
      </c>
      <c r="C454" s="44">
        <v>43363</v>
      </c>
      <c r="D454" s="44">
        <v>21309</v>
      </c>
      <c r="E454" s="44">
        <v>22054</v>
      </c>
    </row>
    <row r="455" spans="1:5" x14ac:dyDescent="0.25">
      <c r="A455" s="30" t="s">
        <v>68</v>
      </c>
      <c r="B455" s="34" t="s">
        <v>16</v>
      </c>
      <c r="C455" s="44">
        <v>39526</v>
      </c>
      <c r="D455" s="44">
        <v>19100</v>
      </c>
      <c r="E455" s="44">
        <v>20426</v>
      </c>
    </row>
    <row r="456" spans="1:5" x14ac:dyDescent="0.25">
      <c r="A456" s="30" t="s">
        <v>68</v>
      </c>
      <c r="B456" s="34" t="s">
        <v>17</v>
      </c>
      <c r="C456" s="44">
        <v>38848</v>
      </c>
      <c r="D456" s="44">
        <v>18601</v>
      </c>
      <c r="E456" s="44">
        <v>20247</v>
      </c>
    </row>
    <row r="457" spans="1:5" x14ac:dyDescent="0.25">
      <c r="A457" s="30" t="s">
        <v>68</v>
      </c>
      <c r="B457" s="34" t="s">
        <v>18</v>
      </c>
      <c r="C457" s="44">
        <v>36073</v>
      </c>
      <c r="D457" s="44">
        <v>17167</v>
      </c>
      <c r="E457" s="44">
        <v>18906</v>
      </c>
    </row>
    <row r="458" spans="1:5" x14ac:dyDescent="0.25">
      <c r="A458" s="30" t="s">
        <v>68</v>
      </c>
      <c r="B458" s="34" t="s">
        <v>19</v>
      </c>
      <c r="C458" s="44">
        <v>34103</v>
      </c>
      <c r="D458" s="44">
        <v>15900</v>
      </c>
      <c r="E458" s="44">
        <v>18203</v>
      </c>
    </row>
    <row r="459" spans="1:5" x14ac:dyDescent="0.25">
      <c r="A459" s="30" t="s">
        <v>68</v>
      </c>
      <c r="B459" s="34" t="s">
        <v>20</v>
      </c>
      <c r="C459" s="44">
        <v>36117</v>
      </c>
      <c r="D459" s="44">
        <v>16568</v>
      </c>
      <c r="E459" s="44">
        <v>19549</v>
      </c>
    </row>
    <row r="460" spans="1:5" x14ac:dyDescent="0.25">
      <c r="A460" s="30" t="s">
        <v>68</v>
      </c>
      <c r="B460" s="34" t="s">
        <v>21</v>
      </c>
      <c r="C460" s="44">
        <v>35629</v>
      </c>
      <c r="D460" s="44">
        <v>16212</v>
      </c>
      <c r="E460" s="44">
        <v>19417</v>
      </c>
    </row>
    <row r="461" spans="1:5" x14ac:dyDescent="0.25">
      <c r="A461" s="30" t="s">
        <v>68</v>
      </c>
      <c r="B461" s="34" t="s">
        <v>22</v>
      </c>
      <c r="C461" s="44">
        <v>32027</v>
      </c>
      <c r="D461" s="44">
        <v>14534</v>
      </c>
      <c r="E461" s="44">
        <v>17493</v>
      </c>
    </row>
    <row r="462" spans="1:5" x14ac:dyDescent="0.25">
      <c r="A462" s="30" t="s">
        <v>68</v>
      </c>
      <c r="B462" s="34" t="s">
        <v>23</v>
      </c>
      <c r="C462" s="44">
        <v>26104</v>
      </c>
      <c r="D462" s="44">
        <v>11947</v>
      </c>
      <c r="E462" s="44">
        <v>14157</v>
      </c>
    </row>
    <row r="463" spans="1:5" x14ac:dyDescent="0.25">
      <c r="A463" s="30" t="s">
        <v>68</v>
      </c>
      <c r="B463" s="34" t="s">
        <v>24</v>
      </c>
      <c r="C463" s="44">
        <v>19434</v>
      </c>
      <c r="D463" s="44">
        <v>8901</v>
      </c>
      <c r="E463" s="44">
        <v>10533</v>
      </c>
    </row>
    <row r="464" spans="1:5" x14ac:dyDescent="0.25">
      <c r="A464" s="30" t="s">
        <v>68</v>
      </c>
      <c r="B464" s="34" t="s">
        <v>25</v>
      </c>
      <c r="C464" s="44">
        <v>13035</v>
      </c>
      <c r="D464" s="44">
        <v>5877</v>
      </c>
      <c r="E464" s="44">
        <v>7158</v>
      </c>
    </row>
    <row r="465" spans="1:5" x14ac:dyDescent="0.25">
      <c r="A465" s="30" t="s">
        <v>68</v>
      </c>
      <c r="B465" s="34" t="s">
        <v>26</v>
      </c>
      <c r="C465" s="44">
        <v>7918</v>
      </c>
      <c r="D465" s="44">
        <v>3526</v>
      </c>
      <c r="E465" s="44">
        <v>4392</v>
      </c>
    </row>
    <row r="466" spans="1:5" x14ac:dyDescent="0.25">
      <c r="A466" s="30" t="s">
        <v>68</v>
      </c>
      <c r="B466" s="34" t="s">
        <v>27</v>
      </c>
      <c r="C466" s="44">
        <v>4440</v>
      </c>
      <c r="D466" s="44">
        <v>1945</v>
      </c>
      <c r="E466" s="44">
        <v>2495</v>
      </c>
    </row>
    <row r="467" spans="1:5" x14ac:dyDescent="0.25">
      <c r="A467" s="30" t="s">
        <v>68</v>
      </c>
      <c r="B467" s="34" t="s">
        <v>28</v>
      </c>
      <c r="C467" s="44">
        <v>2239</v>
      </c>
      <c r="D467" s="44">
        <v>963</v>
      </c>
      <c r="E467" s="44">
        <v>1276</v>
      </c>
    </row>
    <row r="468" spans="1:5" x14ac:dyDescent="0.25">
      <c r="A468" s="30" t="s">
        <v>68</v>
      </c>
      <c r="B468" s="34" t="s">
        <v>29</v>
      </c>
      <c r="C468" s="44">
        <v>943</v>
      </c>
      <c r="D468" s="44">
        <v>399</v>
      </c>
      <c r="E468" s="44">
        <v>544</v>
      </c>
    </row>
    <row r="469" spans="1:5" x14ac:dyDescent="0.25">
      <c r="A469" s="30" t="s">
        <v>68</v>
      </c>
      <c r="B469" s="34" t="s">
        <v>30</v>
      </c>
      <c r="C469" s="44">
        <v>287</v>
      </c>
      <c r="D469" s="44">
        <v>125</v>
      </c>
      <c r="E469" s="44">
        <v>162</v>
      </c>
    </row>
    <row r="470" spans="1:5" hidden="1" x14ac:dyDescent="0.25">
      <c r="A470" s="30" t="s">
        <v>70</v>
      </c>
      <c r="B470" s="34" t="s">
        <v>70</v>
      </c>
      <c r="C470" s="44"/>
      <c r="D470" s="44"/>
      <c r="E470" s="44"/>
    </row>
    <row r="471" spans="1:5" hidden="1" x14ac:dyDescent="0.25">
      <c r="A471" s="30" t="s">
        <v>70</v>
      </c>
      <c r="B471" s="33" t="s">
        <v>9</v>
      </c>
      <c r="C471" s="50">
        <v>961055</v>
      </c>
      <c r="D471" s="50">
        <v>458514</v>
      </c>
      <c r="E471" s="50">
        <v>502541</v>
      </c>
    </row>
    <row r="472" spans="1:5" x14ac:dyDescent="0.25">
      <c r="A472" s="30" t="s">
        <v>70</v>
      </c>
      <c r="B472" s="34" t="s">
        <v>10</v>
      </c>
      <c r="C472" s="44">
        <v>62849</v>
      </c>
      <c r="D472" s="44">
        <v>32195</v>
      </c>
      <c r="E472" s="44">
        <v>30654</v>
      </c>
    </row>
    <row r="473" spans="1:5" x14ac:dyDescent="0.25">
      <c r="A473" s="30" t="s">
        <v>70</v>
      </c>
      <c r="B473" s="34" t="s">
        <v>11</v>
      </c>
      <c r="C473" s="44">
        <v>62758</v>
      </c>
      <c r="D473" s="44">
        <v>32238</v>
      </c>
      <c r="E473" s="44">
        <v>30520</v>
      </c>
    </row>
    <row r="474" spans="1:5" x14ac:dyDescent="0.25">
      <c r="A474" s="30" t="s">
        <v>70</v>
      </c>
      <c r="B474" s="34" t="s">
        <v>12</v>
      </c>
      <c r="C474" s="44">
        <v>64835</v>
      </c>
      <c r="D474" s="44">
        <v>33171</v>
      </c>
      <c r="E474" s="44">
        <v>31664</v>
      </c>
    </row>
    <row r="475" spans="1:5" x14ac:dyDescent="0.25">
      <c r="A475" s="30" t="s">
        <v>70</v>
      </c>
      <c r="B475" s="34" t="s">
        <v>13</v>
      </c>
      <c r="C475" s="44">
        <v>70985</v>
      </c>
      <c r="D475" s="44">
        <v>35935</v>
      </c>
      <c r="E475" s="44">
        <v>35050</v>
      </c>
    </row>
    <row r="476" spans="1:5" x14ac:dyDescent="0.25">
      <c r="A476" s="30" t="s">
        <v>70</v>
      </c>
      <c r="B476" s="34" t="s">
        <v>14</v>
      </c>
      <c r="C476" s="44">
        <v>75486</v>
      </c>
      <c r="D476" s="44">
        <v>37497</v>
      </c>
      <c r="E476" s="44">
        <v>37989</v>
      </c>
    </row>
    <row r="477" spans="1:5" x14ac:dyDescent="0.25">
      <c r="A477" s="30" t="s">
        <v>70</v>
      </c>
      <c r="B477" s="34" t="s">
        <v>15</v>
      </c>
      <c r="C477" s="44">
        <v>75712</v>
      </c>
      <c r="D477" s="44">
        <v>36656</v>
      </c>
      <c r="E477" s="44">
        <v>39056</v>
      </c>
    </row>
    <row r="478" spans="1:5" x14ac:dyDescent="0.25">
      <c r="A478" s="30" t="s">
        <v>70</v>
      </c>
      <c r="B478" s="34" t="s">
        <v>16</v>
      </c>
      <c r="C478" s="44">
        <v>69858</v>
      </c>
      <c r="D478" s="44">
        <v>33351</v>
      </c>
      <c r="E478" s="44">
        <v>36507</v>
      </c>
    </row>
    <row r="479" spans="1:5" x14ac:dyDescent="0.25">
      <c r="A479" s="30" t="s">
        <v>70</v>
      </c>
      <c r="B479" s="34" t="s">
        <v>17</v>
      </c>
      <c r="C479" s="44">
        <v>68500</v>
      </c>
      <c r="D479" s="44">
        <v>32469</v>
      </c>
      <c r="E479" s="44">
        <v>36031</v>
      </c>
    </row>
    <row r="480" spans="1:5" x14ac:dyDescent="0.25">
      <c r="A480" s="30" t="s">
        <v>70</v>
      </c>
      <c r="B480" s="34" t="s">
        <v>18</v>
      </c>
      <c r="C480" s="44">
        <v>62593</v>
      </c>
      <c r="D480" s="44">
        <v>29474</v>
      </c>
      <c r="E480" s="44">
        <v>33119</v>
      </c>
    </row>
    <row r="481" spans="1:5" x14ac:dyDescent="0.25">
      <c r="A481" s="30" t="s">
        <v>70</v>
      </c>
      <c r="B481" s="34" t="s">
        <v>19</v>
      </c>
      <c r="C481" s="44">
        <v>57904</v>
      </c>
      <c r="D481" s="44">
        <v>26919</v>
      </c>
      <c r="E481" s="44">
        <v>30985</v>
      </c>
    </row>
    <row r="482" spans="1:5" x14ac:dyDescent="0.25">
      <c r="A482" s="30" t="s">
        <v>70</v>
      </c>
      <c r="B482" s="34" t="s">
        <v>20</v>
      </c>
      <c r="C482" s="44">
        <v>60128</v>
      </c>
      <c r="D482" s="44">
        <v>27406</v>
      </c>
      <c r="E482" s="44">
        <v>32722</v>
      </c>
    </row>
    <row r="483" spans="1:5" x14ac:dyDescent="0.25">
      <c r="A483" s="30" t="s">
        <v>70</v>
      </c>
      <c r="B483" s="34" t="s">
        <v>21</v>
      </c>
      <c r="C483" s="44">
        <v>58127</v>
      </c>
      <c r="D483" s="44">
        <v>26049</v>
      </c>
      <c r="E483" s="44">
        <v>32078</v>
      </c>
    </row>
    <row r="484" spans="1:5" x14ac:dyDescent="0.25">
      <c r="A484" s="30" t="s">
        <v>70</v>
      </c>
      <c r="B484" s="34" t="s">
        <v>22</v>
      </c>
      <c r="C484" s="44">
        <v>52160</v>
      </c>
      <c r="D484" s="44">
        <v>23243</v>
      </c>
      <c r="E484" s="44">
        <v>28917</v>
      </c>
    </row>
    <row r="485" spans="1:5" x14ac:dyDescent="0.25">
      <c r="A485" s="30" t="s">
        <v>70</v>
      </c>
      <c r="B485" s="34" t="s">
        <v>23</v>
      </c>
      <c r="C485" s="44">
        <v>41927</v>
      </c>
      <c r="D485" s="44">
        <v>18665</v>
      </c>
      <c r="E485" s="44">
        <v>23262</v>
      </c>
    </row>
    <row r="486" spans="1:5" x14ac:dyDescent="0.25">
      <c r="A486" s="30" t="s">
        <v>70</v>
      </c>
      <c r="B486" s="34" t="s">
        <v>24</v>
      </c>
      <c r="C486" s="44">
        <v>31149</v>
      </c>
      <c r="D486" s="44">
        <v>13748</v>
      </c>
      <c r="E486" s="44">
        <v>17401</v>
      </c>
    </row>
    <row r="487" spans="1:5" x14ac:dyDescent="0.25">
      <c r="A487" s="30" t="s">
        <v>70</v>
      </c>
      <c r="B487" s="34" t="s">
        <v>25</v>
      </c>
      <c r="C487" s="44">
        <v>21109</v>
      </c>
      <c r="D487" s="44">
        <v>9137</v>
      </c>
      <c r="E487" s="44">
        <v>11972</v>
      </c>
    </row>
    <row r="488" spans="1:5" x14ac:dyDescent="0.25">
      <c r="A488" s="30" t="s">
        <v>70</v>
      </c>
      <c r="B488" s="34" t="s">
        <v>26</v>
      </c>
      <c r="C488" s="44">
        <v>12606</v>
      </c>
      <c r="D488" s="44">
        <v>5346</v>
      </c>
      <c r="E488" s="44">
        <v>7260</v>
      </c>
    </row>
    <row r="489" spans="1:5" x14ac:dyDescent="0.25">
      <c r="A489" s="30" t="s">
        <v>70</v>
      </c>
      <c r="B489" s="34" t="s">
        <v>27</v>
      </c>
      <c r="C489" s="44">
        <v>6936</v>
      </c>
      <c r="D489" s="44">
        <v>2861</v>
      </c>
      <c r="E489" s="44">
        <v>4075</v>
      </c>
    </row>
    <row r="490" spans="1:5" x14ac:dyDescent="0.25">
      <c r="A490" s="30" t="s">
        <v>70</v>
      </c>
      <c r="B490" s="34" t="s">
        <v>28</v>
      </c>
      <c r="C490" s="44">
        <v>3458</v>
      </c>
      <c r="D490" s="44">
        <v>1384</v>
      </c>
      <c r="E490" s="44">
        <v>2074</v>
      </c>
    </row>
    <row r="491" spans="1:5" x14ac:dyDescent="0.25">
      <c r="A491" s="30" t="s">
        <v>70</v>
      </c>
      <c r="B491" s="34" t="s">
        <v>29</v>
      </c>
      <c r="C491" s="44">
        <v>1433</v>
      </c>
      <c r="D491" s="44">
        <v>562</v>
      </c>
      <c r="E491" s="44">
        <v>871</v>
      </c>
    </row>
    <row r="492" spans="1:5" x14ac:dyDescent="0.25">
      <c r="A492" s="30" t="s">
        <v>70</v>
      </c>
      <c r="B492" s="34" t="s">
        <v>30</v>
      </c>
      <c r="C492" s="44">
        <v>542</v>
      </c>
      <c r="D492" s="44">
        <v>208</v>
      </c>
      <c r="E492" s="44">
        <v>334</v>
      </c>
    </row>
    <row r="493" spans="1:5" hidden="1" x14ac:dyDescent="0.25">
      <c r="A493" s="30" t="s">
        <v>72</v>
      </c>
      <c r="B493" s="34" t="s">
        <v>72</v>
      </c>
      <c r="C493" s="44"/>
      <c r="D493" s="44"/>
      <c r="E493" s="44"/>
    </row>
    <row r="494" spans="1:5" hidden="1" x14ac:dyDescent="0.25">
      <c r="A494" s="30" t="s">
        <v>72</v>
      </c>
      <c r="B494" s="33" t="s">
        <v>9</v>
      </c>
      <c r="C494" s="50">
        <v>2280908</v>
      </c>
      <c r="D494" s="50">
        <v>1116282</v>
      </c>
      <c r="E494" s="50">
        <v>1164626</v>
      </c>
    </row>
    <row r="495" spans="1:5" x14ac:dyDescent="0.25">
      <c r="A495" s="30" t="s">
        <v>72</v>
      </c>
      <c r="B495" s="34" t="s">
        <v>10</v>
      </c>
      <c r="C495" s="44">
        <v>165045</v>
      </c>
      <c r="D495" s="44">
        <v>84460</v>
      </c>
      <c r="E495" s="44">
        <v>80585</v>
      </c>
    </row>
    <row r="496" spans="1:5" x14ac:dyDescent="0.25">
      <c r="A496" s="30" t="s">
        <v>72</v>
      </c>
      <c r="B496" s="34" t="s">
        <v>11</v>
      </c>
      <c r="C496" s="44">
        <v>167598</v>
      </c>
      <c r="D496" s="44">
        <v>85799</v>
      </c>
      <c r="E496" s="44">
        <v>81799</v>
      </c>
    </row>
    <row r="497" spans="1:5" x14ac:dyDescent="0.25">
      <c r="A497" s="30" t="s">
        <v>72</v>
      </c>
      <c r="B497" s="34" t="s">
        <v>12</v>
      </c>
      <c r="C497" s="44">
        <v>171002</v>
      </c>
      <c r="D497" s="44">
        <v>87561</v>
      </c>
      <c r="E497" s="44">
        <v>83441</v>
      </c>
    </row>
    <row r="498" spans="1:5" x14ac:dyDescent="0.25">
      <c r="A498" s="30" t="s">
        <v>72</v>
      </c>
      <c r="B498" s="34" t="s">
        <v>13</v>
      </c>
      <c r="C498" s="44">
        <v>178686</v>
      </c>
      <c r="D498" s="44">
        <v>91558</v>
      </c>
      <c r="E498" s="44">
        <v>87128</v>
      </c>
    </row>
    <row r="499" spans="1:5" x14ac:dyDescent="0.25">
      <c r="A499" s="30" t="s">
        <v>72</v>
      </c>
      <c r="B499" s="34" t="s">
        <v>14</v>
      </c>
      <c r="C499" s="44">
        <v>191313</v>
      </c>
      <c r="D499" s="44">
        <v>97414</v>
      </c>
      <c r="E499" s="44">
        <v>93899</v>
      </c>
    </row>
    <row r="500" spans="1:5" x14ac:dyDescent="0.25">
      <c r="A500" s="30" t="s">
        <v>72</v>
      </c>
      <c r="B500" s="34" t="s">
        <v>15</v>
      </c>
      <c r="C500" s="44">
        <v>187948</v>
      </c>
      <c r="D500" s="44">
        <v>94515</v>
      </c>
      <c r="E500" s="44">
        <v>93433</v>
      </c>
    </row>
    <row r="501" spans="1:5" x14ac:dyDescent="0.25">
      <c r="A501" s="30" t="s">
        <v>72</v>
      </c>
      <c r="B501" s="34" t="s">
        <v>16</v>
      </c>
      <c r="C501" s="44">
        <v>173896</v>
      </c>
      <c r="D501" s="44">
        <v>86525</v>
      </c>
      <c r="E501" s="44">
        <v>87371</v>
      </c>
    </row>
    <row r="502" spans="1:5" x14ac:dyDescent="0.25">
      <c r="A502" s="30" t="s">
        <v>72</v>
      </c>
      <c r="B502" s="34" t="s">
        <v>17</v>
      </c>
      <c r="C502" s="44">
        <v>164489</v>
      </c>
      <c r="D502" s="44">
        <v>81005</v>
      </c>
      <c r="E502" s="44">
        <v>83484</v>
      </c>
    </row>
    <row r="503" spans="1:5" x14ac:dyDescent="0.25">
      <c r="A503" s="30" t="s">
        <v>72</v>
      </c>
      <c r="B503" s="34" t="s">
        <v>18</v>
      </c>
      <c r="C503" s="44">
        <v>150269</v>
      </c>
      <c r="D503" s="44">
        <v>72687</v>
      </c>
      <c r="E503" s="44">
        <v>77582</v>
      </c>
    </row>
    <row r="504" spans="1:5" x14ac:dyDescent="0.25">
      <c r="A504" s="30" t="s">
        <v>72</v>
      </c>
      <c r="B504" s="34" t="s">
        <v>19</v>
      </c>
      <c r="C504" s="44">
        <v>140103</v>
      </c>
      <c r="D504" s="44">
        <v>66408</v>
      </c>
      <c r="E504" s="44">
        <v>73695</v>
      </c>
    </row>
    <row r="505" spans="1:5" x14ac:dyDescent="0.25">
      <c r="A505" s="30" t="s">
        <v>72</v>
      </c>
      <c r="B505" s="34" t="s">
        <v>20</v>
      </c>
      <c r="C505" s="44">
        <v>137287</v>
      </c>
      <c r="D505" s="44">
        <v>64196</v>
      </c>
      <c r="E505" s="44">
        <v>73091</v>
      </c>
    </row>
    <row r="506" spans="1:5" x14ac:dyDescent="0.25">
      <c r="A506" s="30" t="s">
        <v>72</v>
      </c>
      <c r="B506" s="34" t="s">
        <v>21</v>
      </c>
      <c r="C506" s="44">
        <v>123501</v>
      </c>
      <c r="D506" s="44">
        <v>57181</v>
      </c>
      <c r="E506" s="44">
        <v>66320</v>
      </c>
    </row>
    <row r="507" spans="1:5" x14ac:dyDescent="0.25">
      <c r="A507" s="30" t="s">
        <v>72</v>
      </c>
      <c r="B507" s="34" t="s">
        <v>22</v>
      </c>
      <c r="C507" s="44">
        <v>100919</v>
      </c>
      <c r="D507" s="44">
        <v>46430</v>
      </c>
      <c r="E507" s="44">
        <v>54489</v>
      </c>
    </row>
    <row r="508" spans="1:5" x14ac:dyDescent="0.25">
      <c r="A508" s="30" t="s">
        <v>72</v>
      </c>
      <c r="B508" s="34" t="s">
        <v>23</v>
      </c>
      <c r="C508" s="44">
        <v>78396</v>
      </c>
      <c r="D508" s="44">
        <v>35877</v>
      </c>
      <c r="E508" s="44">
        <v>42519</v>
      </c>
    </row>
    <row r="509" spans="1:5" x14ac:dyDescent="0.25">
      <c r="A509" s="30" t="s">
        <v>72</v>
      </c>
      <c r="B509" s="34" t="s">
        <v>24</v>
      </c>
      <c r="C509" s="44">
        <v>58345</v>
      </c>
      <c r="D509" s="44">
        <v>26154</v>
      </c>
      <c r="E509" s="44">
        <v>32191</v>
      </c>
    </row>
    <row r="510" spans="1:5" x14ac:dyDescent="0.25">
      <c r="A510" s="30" t="s">
        <v>72</v>
      </c>
      <c r="B510" s="34" t="s">
        <v>25</v>
      </c>
      <c r="C510" s="44">
        <v>40077</v>
      </c>
      <c r="D510" s="44">
        <v>17403</v>
      </c>
      <c r="E510" s="44">
        <v>22674</v>
      </c>
    </row>
    <row r="511" spans="1:5" x14ac:dyDescent="0.25">
      <c r="A511" s="30" t="s">
        <v>72</v>
      </c>
      <c r="B511" s="34" t="s">
        <v>26</v>
      </c>
      <c r="C511" s="44">
        <v>25188</v>
      </c>
      <c r="D511" s="44">
        <v>10586</v>
      </c>
      <c r="E511" s="44">
        <v>14602</v>
      </c>
    </row>
    <row r="512" spans="1:5" x14ac:dyDescent="0.25">
      <c r="A512" s="30" t="s">
        <v>72</v>
      </c>
      <c r="B512" s="34" t="s">
        <v>27</v>
      </c>
      <c r="C512" s="44">
        <v>14770</v>
      </c>
      <c r="D512" s="44">
        <v>5956</v>
      </c>
      <c r="E512" s="44">
        <v>8814</v>
      </c>
    </row>
    <row r="513" spans="1:5" x14ac:dyDescent="0.25">
      <c r="A513" s="30" t="s">
        <v>72</v>
      </c>
      <c r="B513" s="34" t="s">
        <v>28</v>
      </c>
      <c r="C513" s="44">
        <v>7800</v>
      </c>
      <c r="D513" s="44">
        <v>3025</v>
      </c>
      <c r="E513" s="44">
        <v>4775</v>
      </c>
    </row>
    <row r="514" spans="1:5" x14ac:dyDescent="0.25">
      <c r="A514" s="30" t="s">
        <v>72</v>
      </c>
      <c r="B514" s="34" t="s">
        <v>29</v>
      </c>
      <c r="C514" s="44">
        <v>3331</v>
      </c>
      <c r="D514" s="44">
        <v>1243</v>
      </c>
      <c r="E514" s="44">
        <v>2088</v>
      </c>
    </row>
    <row r="515" spans="1:5" x14ac:dyDescent="0.25">
      <c r="A515" s="30" t="s">
        <v>72</v>
      </c>
      <c r="B515" s="34" t="s">
        <v>30</v>
      </c>
      <c r="C515" s="44">
        <v>945</v>
      </c>
      <c r="D515" s="44">
        <v>299</v>
      </c>
      <c r="E515" s="44">
        <v>646</v>
      </c>
    </row>
    <row r="516" spans="1:5" hidden="1" x14ac:dyDescent="0.25">
      <c r="A516" s="30" t="s">
        <v>74</v>
      </c>
      <c r="B516" s="34" t="s">
        <v>74</v>
      </c>
      <c r="C516" s="44"/>
      <c r="D516" s="44"/>
      <c r="E516" s="44"/>
    </row>
    <row r="517" spans="1:5" hidden="1" x14ac:dyDescent="0.25">
      <c r="A517" s="30" t="s">
        <v>74</v>
      </c>
      <c r="B517" s="33" t="s">
        <v>9</v>
      </c>
      <c r="C517" s="50">
        <v>949252</v>
      </c>
      <c r="D517" s="50">
        <v>476211</v>
      </c>
      <c r="E517" s="50">
        <v>473041</v>
      </c>
    </row>
    <row r="518" spans="1:5" x14ac:dyDescent="0.25">
      <c r="A518" s="30" t="s">
        <v>74</v>
      </c>
      <c r="B518" s="34" t="s">
        <v>10</v>
      </c>
      <c r="C518" s="44">
        <v>82687</v>
      </c>
      <c r="D518" s="44">
        <v>42287</v>
      </c>
      <c r="E518" s="44">
        <v>40400</v>
      </c>
    </row>
    <row r="519" spans="1:5" x14ac:dyDescent="0.25">
      <c r="A519" s="30" t="s">
        <v>74</v>
      </c>
      <c r="B519" s="34" t="s">
        <v>11</v>
      </c>
      <c r="C519" s="44">
        <v>84460</v>
      </c>
      <c r="D519" s="44">
        <v>43159</v>
      </c>
      <c r="E519" s="44">
        <v>41301</v>
      </c>
    </row>
    <row r="520" spans="1:5" x14ac:dyDescent="0.25">
      <c r="A520" s="30" t="s">
        <v>74</v>
      </c>
      <c r="B520" s="34" t="s">
        <v>12</v>
      </c>
      <c r="C520" s="44">
        <v>85721</v>
      </c>
      <c r="D520" s="44">
        <v>43923</v>
      </c>
      <c r="E520" s="44">
        <v>41798</v>
      </c>
    </row>
    <row r="521" spans="1:5" x14ac:dyDescent="0.25">
      <c r="A521" s="30" t="s">
        <v>74</v>
      </c>
      <c r="B521" s="34" t="s">
        <v>13</v>
      </c>
      <c r="C521" s="44">
        <v>86649</v>
      </c>
      <c r="D521" s="44">
        <v>44641</v>
      </c>
      <c r="E521" s="44">
        <v>42008</v>
      </c>
    </row>
    <row r="522" spans="1:5" x14ac:dyDescent="0.25">
      <c r="A522" s="30" t="s">
        <v>74</v>
      </c>
      <c r="B522" s="34" t="s">
        <v>14</v>
      </c>
      <c r="C522" s="44">
        <v>80649</v>
      </c>
      <c r="D522" s="44">
        <v>41162</v>
      </c>
      <c r="E522" s="44">
        <v>39487</v>
      </c>
    </row>
    <row r="523" spans="1:5" x14ac:dyDescent="0.25">
      <c r="A523" s="30" t="s">
        <v>74</v>
      </c>
      <c r="B523" s="34" t="s">
        <v>15</v>
      </c>
      <c r="C523" s="44">
        <v>74317</v>
      </c>
      <c r="D523" s="44">
        <v>37034</v>
      </c>
      <c r="E523" s="44">
        <v>37283</v>
      </c>
    </row>
    <row r="524" spans="1:5" x14ac:dyDescent="0.25">
      <c r="A524" s="30" t="s">
        <v>74</v>
      </c>
      <c r="B524" s="34" t="s">
        <v>16</v>
      </c>
      <c r="C524" s="44">
        <v>67633</v>
      </c>
      <c r="D524" s="44">
        <v>33293</v>
      </c>
      <c r="E524" s="44">
        <v>34340</v>
      </c>
    </row>
    <row r="525" spans="1:5" x14ac:dyDescent="0.25">
      <c r="A525" s="30" t="s">
        <v>74</v>
      </c>
      <c r="B525" s="34" t="s">
        <v>17</v>
      </c>
      <c r="C525" s="44">
        <v>62286</v>
      </c>
      <c r="D525" s="44">
        <v>30612</v>
      </c>
      <c r="E525" s="44">
        <v>31674</v>
      </c>
    </row>
    <row r="526" spans="1:5" x14ac:dyDescent="0.25">
      <c r="A526" s="30" t="s">
        <v>74</v>
      </c>
      <c r="B526" s="34" t="s">
        <v>18</v>
      </c>
      <c r="C526" s="44">
        <v>56795</v>
      </c>
      <c r="D526" s="44">
        <v>27906</v>
      </c>
      <c r="E526" s="44">
        <v>28889</v>
      </c>
    </row>
    <row r="527" spans="1:5" x14ac:dyDescent="0.25">
      <c r="A527" s="30" t="s">
        <v>74</v>
      </c>
      <c r="B527" s="34" t="s">
        <v>19</v>
      </c>
      <c r="C527" s="44">
        <v>53072</v>
      </c>
      <c r="D527" s="44">
        <v>26129</v>
      </c>
      <c r="E527" s="44">
        <v>26943</v>
      </c>
    </row>
    <row r="528" spans="1:5" x14ac:dyDescent="0.25">
      <c r="A528" s="30" t="s">
        <v>74</v>
      </c>
      <c r="B528" s="34" t="s">
        <v>20</v>
      </c>
      <c r="C528" s="44">
        <v>50698</v>
      </c>
      <c r="D528" s="44">
        <v>25156</v>
      </c>
      <c r="E528" s="44">
        <v>25542</v>
      </c>
    </row>
    <row r="529" spans="1:5" x14ac:dyDescent="0.25">
      <c r="A529" s="30" t="s">
        <v>74</v>
      </c>
      <c r="B529" s="34" t="s">
        <v>21</v>
      </c>
      <c r="C529" s="44">
        <v>44389</v>
      </c>
      <c r="D529" s="44">
        <v>22108</v>
      </c>
      <c r="E529" s="44">
        <v>22281</v>
      </c>
    </row>
    <row r="530" spans="1:5" x14ac:dyDescent="0.25">
      <c r="A530" s="30" t="s">
        <v>74</v>
      </c>
      <c r="B530" s="34" t="s">
        <v>22</v>
      </c>
      <c r="C530" s="44">
        <v>35679</v>
      </c>
      <c r="D530" s="44">
        <v>17602</v>
      </c>
      <c r="E530" s="44">
        <v>18077</v>
      </c>
    </row>
    <row r="531" spans="1:5" x14ac:dyDescent="0.25">
      <c r="A531" s="30" t="s">
        <v>74</v>
      </c>
      <c r="B531" s="34" t="s">
        <v>23</v>
      </c>
      <c r="C531" s="44">
        <v>28737</v>
      </c>
      <c r="D531" s="44">
        <v>14092</v>
      </c>
      <c r="E531" s="44">
        <v>14645</v>
      </c>
    </row>
    <row r="532" spans="1:5" x14ac:dyDescent="0.25">
      <c r="A532" s="30" t="s">
        <v>74</v>
      </c>
      <c r="B532" s="34" t="s">
        <v>24</v>
      </c>
      <c r="C532" s="44">
        <v>21628</v>
      </c>
      <c r="D532" s="44">
        <v>10640</v>
      </c>
      <c r="E532" s="44">
        <v>10988</v>
      </c>
    </row>
    <row r="533" spans="1:5" x14ac:dyDescent="0.25">
      <c r="A533" s="30" t="s">
        <v>74</v>
      </c>
      <c r="B533" s="34" t="s">
        <v>25</v>
      </c>
      <c r="C533" s="44">
        <v>14510</v>
      </c>
      <c r="D533" s="44">
        <v>7132</v>
      </c>
      <c r="E533" s="44">
        <v>7378</v>
      </c>
    </row>
    <row r="534" spans="1:5" x14ac:dyDescent="0.25">
      <c r="A534" s="30" t="s">
        <v>74</v>
      </c>
      <c r="B534" s="34" t="s">
        <v>26</v>
      </c>
      <c r="C534" s="44">
        <v>9223</v>
      </c>
      <c r="D534" s="44">
        <v>4505</v>
      </c>
      <c r="E534" s="44">
        <v>4718</v>
      </c>
    </row>
    <row r="535" spans="1:5" x14ac:dyDescent="0.25">
      <c r="A535" s="30" t="s">
        <v>74</v>
      </c>
      <c r="B535" s="34" t="s">
        <v>27</v>
      </c>
      <c r="C535" s="44">
        <v>5469</v>
      </c>
      <c r="D535" s="44">
        <v>2647</v>
      </c>
      <c r="E535" s="44">
        <v>2822</v>
      </c>
    </row>
    <row r="536" spans="1:5" x14ac:dyDescent="0.25">
      <c r="A536" s="30" t="s">
        <v>74</v>
      </c>
      <c r="B536" s="34" t="s">
        <v>28</v>
      </c>
      <c r="C536" s="44">
        <v>2934</v>
      </c>
      <c r="D536" s="44">
        <v>1407</v>
      </c>
      <c r="E536" s="44">
        <v>1527</v>
      </c>
    </row>
    <row r="537" spans="1:5" x14ac:dyDescent="0.25">
      <c r="A537" s="30" t="s">
        <v>74</v>
      </c>
      <c r="B537" s="34" t="s">
        <v>29</v>
      </c>
      <c r="C537" s="44">
        <v>1299</v>
      </c>
      <c r="D537" s="44">
        <v>614</v>
      </c>
      <c r="E537" s="44">
        <v>685</v>
      </c>
    </row>
    <row r="538" spans="1:5" x14ac:dyDescent="0.25">
      <c r="A538" s="30" t="s">
        <v>74</v>
      </c>
      <c r="B538" s="34" t="s">
        <v>30</v>
      </c>
      <c r="C538" s="44">
        <v>417</v>
      </c>
      <c r="D538" s="44">
        <v>162</v>
      </c>
      <c r="E538" s="44">
        <v>255</v>
      </c>
    </row>
    <row r="539" spans="1:5" hidden="1" x14ac:dyDescent="0.25">
      <c r="A539" s="30" t="s">
        <v>76</v>
      </c>
      <c r="B539" s="34" t="s">
        <v>76</v>
      </c>
      <c r="C539" s="44"/>
      <c r="D539" s="44"/>
      <c r="E539" s="44"/>
    </row>
    <row r="540" spans="1:5" hidden="1" x14ac:dyDescent="0.25">
      <c r="A540" s="30" t="s">
        <v>76</v>
      </c>
      <c r="B540" s="33" t="s">
        <v>9</v>
      </c>
      <c r="C540" s="50">
        <v>1339998</v>
      </c>
      <c r="D540" s="50">
        <v>663178</v>
      </c>
      <c r="E540" s="50">
        <v>676820</v>
      </c>
    </row>
    <row r="541" spans="1:5" x14ac:dyDescent="0.25">
      <c r="A541" s="30" t="s">
        <v>76</v>
      </c>
      <c r="B541" s="34" t="s">
        <v>10</v>
      </c>
      <c r="C541" s="44">
        <v>90990</v>
      </c>
      <c r="D541" s="44">
        <v>46551</v>
      </c>
      <c r="E541" s="44">
        <v>44439</v>
      </c>
    </row>
    <row r="542" spans="1:5" x14ac:dyDescent="0.25">
      <c r="A542" s="30" t="s">
        <v>76</v>
      </c>
      <c r="B542" s="34" t="s">
        <v>11</v>
      </c>
      <c r="C542" s="44">
        <v>98101</v>
      </c>
      <c r="D542" s="44">
        <v>50268</v>
      </c>
      <c r="E542" s="44">
        <v>47833</v>
      </c>
    </row>
    <row r="543" spans="1:5" x14ac:dyDescent="0.25">
      <c r="A543" s="30" t="s">
        <v>76</v>
      </c>
      <c r="B543" s="34" t="s">
        <v>12</v>
      </c>
      <c r="C543" s="44">
        <v>105271</v>
      </c>
      <c r="D543" s="44">
        <v>54085</v>
      </c>
      <c r="E543" s="44">
        <v>51186</v>
      </c>
    </row>
    <row r="544" spans="1:5" x14ac:dyDescent="0.25">
      <c r="A544" s="30" t="s">
        <v>76</v>
      </c>
      <c r="B544" s="34" t="s">
        <v>13</v>
      </c>
      <c r="C544" s="44">
        <v>112183</v>
      </c>
      <c r="D544" s="44">
        <v>58009</v>
      </c>
      <c r="E544" s="44">
        <v>54174</v>
      </c>
    </row>
    <row r="545" spans="1:5" x14ac:dyDescent="0.25">
      <c r="A545" s="30" t="s">
        <v>76</v>
      </c>
      <c r="B545" s="34" t="s">
        <v>14</v>
      </c>
      <c r="C545" s="44">
        <v>106504</v>
      </c>
      <c r="D545" s="44">
        <v>54553</v>
      </c>
      <c r="E545" s="44">
        <v>51951</v>
      </c>
    </row>
    <row r="546" spans="1:5" x14ac:dyDescent="0.25">
      <c r="A546" s="30" t="s">
        <v>76</v>
      </c>
      <c r="B546" s="34" t="s">
        <v>15</v>
      </c>
      <c r="C546" s="44">
        <v>97209</v>
      </c>
      <c r="D546" s="44">
        <v>48688</v>
      </c>
      <c r="E546" s="44">
        <v>48521</v>
      </c>
    </row>
    <row r="547" spans="1:5" x14ac:dyDescent="0.25">
      <c r="A547" s="30" t="s">
        <v>76</v>
      </c>
      <c r="B547" s="34" t="s">
        <v>16</v>
      </c>
      <c r="C547" s="44">
        <v>89609</v>
      </c>
      <c r="D547" s="44">
        <v>44308</v>
      </c>
      <c r="E547" s="44">
        <v>45301</v>
      </c>
    </row>
    <row r="548" spans="1:5" x14ac:dyDescent="0.25">
      <c r="A548" s="30" t="s">
        <v>76</v>
      </c>
      <c r="B548" s="34" t="s">
        <v>17</v>
      </c>
      <c r="C548" s="44">
        <v>87120</v>
      </c>
      <c r="D548" s="44">
        <v>42768</v>
      </c>
      <c r="E548" s="44">
        <v>44352</v>
      </c>
    </row>
    <row r="549" spans="1:5" x14ac:dyDescent="0.25">
      <c r="A549" s="30" t="s">
        <v>76</v>
      </c>
      <c r="B549" s="34" t="s">
        <v>18</v>
      </c>
      <c r="C549" s="44">
        <v>82909</v>
      </c>
      <c r="D549" s="44">
        <v>40352</v>
      </c>
      <c r="E549" s="44">
        <v>42557</v>
      </c>
    </row>
    <row r="550" spans="1:5" x14ac:dyDescent="0.25">
      <c r="A550" s="30" t="s">
        <v>76</v>
      </c>
      <c r="B550" s="34" t="s">
        <v>19</v>
      </c>
      <c r="C550" s="44">
        <v>79901</v>
      </c>
      <c r="D550" s="44">
        <v>38343</v>
      </c>
      <c r="E550" s="44">
        <v>41558</v>
      </c>
    </row>
    <row r="551" spans="1:5" x14ac:dyDescent="0.25">
      <c r="A551" s="30" t="s">
        <v>76</v>
      </c>
      <c r="B551" s="34" t="s">
        <v>20</v>
      </c>
      <c r="C551" s="44">
        <v>81988</v>
      </c>
      <c r="D551" s="44">
        <v>39048</v>
      </c>
      <c r="E551" s="44">
        <v>42940</v>
      </c>
    </row>
    <row r="552" spans="1:5" x14ac:dyDescent="0.25">
      <c r="A552" s="30" t="s">
        <v>76</v>
      </c>
      <c r="B552" s="34" t="s">
        <v>21</v>
      </c>
      <c r="C552" s="44">
        <v>78165</v>
      </c>
      <c r="D552" s="44">
        <v>37091</v>
      </c>
      <c r="E552" s="44">
        <v>41074</v>
      </c>
    </row>
    <row r="553" spans="1:5" x14ac:dyDescent="0.25">
      <c r="A553" s="30" t="s">
        <v>76</v>
      </c>
      <c r="B553" s="34" t="s">
        <v>22</v>
      </c>
      <c r="C553" s="44">
        <v>67487</v>
      </c>
      <c r="D553" s="44">
        <v>32146</v>
      </c>
      <c r="E553" s="44">
        <v>35341</v>
      </c>
    </row>
    <row r="554" spans="1:5" x14ac:dyDescent="0.25">
      <c r="A554" s="30" t="s">
        <v>76</v>
      </c>
      <c r="B554" s="34" t="s">
        <v>23</v>
      </c>
      <c r="C554" s="44">
        <v>54604</v>
      </c>
      <c r="D554" s="44">
        <v>26188</v>
      </c>
      <c r="E554" s="44">
        <v>28416</v>
      </c>
    </row>
    <row r="555" spans="1:5" x14ac:dyDescent="0.25">
      <c r="A555" s="30" t="s">
        <v>76</v>
      </c>
      <c r="B555" s="34" t="s">
        <v>24</v>
      </c>
      <c r="C555" s="44">
        <v>41865</v>
      </c>
      <c r="D555" s="44">
        <v>19949</v>
      </c>
      <c r="E555" s="44">
        <v>21916</v>
      </c>
    </row>
    <row r="556" spans="1:5" x14ac:dyDescent="0.25">
      <c r="A556" s="30" t="s">
        <v>76</v>
      </c>
      <c r="B556" s="34" t="s">
        <v>25</v>
      </c>
      <c r="C556" s="44">
        <v>28975</v>
      </c>
      <c r="D556" s="44">
        <v>13655</v>
      </c>
      <c r="E556" s="44">
        <v>15320</v>
      </c>
    </row>
    <row r="557" spans="1:5" x14ac:dyDescent="0.25">
      <c r="A557" s="30" t="s">
        <v>76</v>
      </c>
      <c r="B557" s="34" t="s">
        <v>26</v>
      </c>
      <c r="C557" s="44">
        <v>18138</v>
      </c>
      <c r="D557" s="44">
        <v>8479</v>
      </c>
      <c r="E557" s="44">
        <v>9659</v>
      </c>
    </row>
    <row r="558" spans="1:5" x14ac:dyDescent="0.25">
      <c r="A558" s="30" t="s">
        <v>76</v>
      </c>
      <c r="B558" s="34" t="s">
        <v>27</v>
      </c>
      <c r="C558" s="44">
        <v>10559</v>
      </c>
      <c r="D558" s="44">
        <v>4897</v>
      </c>
      <c r="E558" s="44">
        <v>5662</v>
      </c>
    </row>
    <row r="559" spans="1:5" x14ac:dyDescent="0.25">
      <c r="A559" s="30" t="s">
        <v>76</v>
      </c>
      <c r="B559" s="34" t="s">
        <v>28</v>
      </c>
      <c r="C559" s="44">
        <v>5510</v>
      </c>
      <c r="D559" s="44">
        <v>2529</v>
      </c>
      <c r="E559" s="44">
        <v>2981</v>
      </c>
    </row>
    <row r="560" spans="1:5" x14ac:dyDescent="0.25">
      <c r="A560" s="30" t="s">
        <v>76</v>
      </c>
      <c r="B560" s="34" t="s">
        <v>29</v>
      </c>
      <c r="C560" s="44">
        <v>2342</v>
      </c>
      <c r="D560" s="44">
        <v>1053</v>
      </c>
      <c r="E560" s="44">
        <v>1289</v>
      </c>
    </row>
    <row r="561" spans="1:5" x14ac:dyDescent="0.25">
      <c r="A561" s="30" t="s">
        <v>76</v>
      </c>
      <c r="B561" s="34" t="s">
        <v>30</v>
      </c>
      <c r="C561" s="44">
        <v>568</v>
      </c>
      <c r="D561" s="44">
        <v>218</v>
      </c>
      <c r="E561" s="44">
        <v>350</v>
      </c>
    </row>
    <row r="562" spans="1:5" hidden="1" x14ac:dyDescent="0.25">
      <c r="A562" s="30" t="s">
        <v>78</v>
      </c>
      <c r="B562" s="34" t="s">
        <v>78</v>
      </c>
      <c r="C562" s="44"/>
      <c r="D562" s="44"/>
      <c r="E562" s="44"/>
    </row>
    <row r="563" spans="1:5" hidden="1" x14ac:dyDescent="0.25">
      <c r="A563" s="30" t="s">
        <v>78</v>
      </c>
      <c r="B563" s="33" t="s">
        <v>9</v>
      </c>
      <c r="C563" s="50">
        <v>4532152</v>
      </c>
      <c r="D563" s="50">
        <v>2148418</v>
      </c>
      <c r="E563" s="50">
        <v>2383734</v>
      </c>
    </row>
    <row r="564" spans="1:5" x14ac:dyDescent="0.25">
      <c r="A564" s="30" t="s">
        <v>78</v>
      </c>
      <c r="B564" s="34" t="s">
        <v>10</v>
      </c>
      <c r="C564" s="44">
        <v>340444</v>
      </c>
      <c r="D564" s="44">
        <v>173597</v>
      </c>
      <c r="E564" s="44">
        <v>166847</v>
      </c>
    </row>
    <row r="565" spans="1:5" x14ac:dyDescent="0.25">
      <c r="A565" s="30" t="s">
        <v>78</v>
      </c>
      <c r="B565" s="34" t="s">
        <v>11</v>
      </c>
      <c r="C565" s="44">
        <v>347362</v>
      </c>
      <c r="D565" s="44">
        <v>176278</v>
      </c>
      <c r="E565" s="44">
        <v>171084</v>
      </c>
    </row>
    <row r="566" spans="1:5" x14ac:dyDescent="0.25">
      <c r="A566" s="30" t="s">
        <v>78</v>
      </c>
      <c r="B566" s="34" t="s">
        <v>12</v>
      </c>
      <c r="C566" s="44">
        <v>354932</v>
      </c>
      <c r="D566" s="44">
        <v>178893</v>
      </c>
      <c r="E566" s="44">
        <v>176039</v>
      </c>
    </row>
    <row r="567" spans="1:5" x14ac:dyDescent="0.25">
      <c r="A567" s="30" t="s">
        <v>78</v>
      </c>
      <c r="B567" s="34" t="s">
        <v>13</v>
      </c>
      <c r="C567" s="44">
        <v>364129</v>
      </c>
      <c r="D567" s="44">
        <v>181456</v>
      </c>
      <c r="E567" s="44">
        <v>182673</v>
      </c>
    </row>
    <row r="568" spans="1:5" x14ac:dyDescent="0.25">
      <c r="A568" s="30" t="s">
        <v>78</v>
      </c>
      <c r="B568" s="34" t="s">
        <v>14</v>
      </c>
      <c r="C568" s="44">
        <v>361788</v>
      </c>
      <c r="D568" s="44">
        <v>178014</v>
      </c>
      <c r="E568" s="44">
        <v>183774</v>
      </c>
    </row>
    <row r="569" spans="1:5" x14ac:dyDescent="0.25">
      <c r="A569" s="30" t="s">
        <v>78</v>
      </c>
      <c r="B569" s="34" t="s">
        <v>15</v>
      </c>
      <c r="C569" s="44">
        <v>347250</v>
      </c>
      <c r="D569" s="44">
        <v>168040</v>
      </c>
      <c r="E569" s="44">
        <v>179210</v>
      </c>
    </row>
    <row r="570" spans="1:5" x14ac:dyDescent="0.25">
      <c r="A570" s="30" t="s">
        <v>78</v>
      </c>
      <c r="B570" s="34" t="s">
        <v>16</v>
      </c>
      <c r="C570" s="44">
        <v>319269</v>
      </c>
      <c r="D570" s="44">
        <v>152088</v>
      </c>
      <c r="E570" s="44">
        <v>167181</v>
      </c>
    </row>
    <row r="571" spans="1:5" x14ac:dyDescent="0.25">
      <c r="A571" s="30" t="s">
        <v>78</v>
      </c>
      <c r="B571" s="34" t="s">
        <v>17</v>
      </c>
      <c r="C571" s="44">
        <v>305388</v>
      </c>
      <c r="D571" s="44">
        <v>143341</v>
      </c>
      <c r="E571" s="44">
        <v>162047</v>
      </c>
    </row>
    <row r="572" spans="1:5" x14ac:dyDescent="0.25">
      <c r="A572" s="30" t="s">
        <v>78</v>
      </c>
      <c r="B572" s="34" t="s">
        <v>18</v>
      </c>
      <c r="C572" s="44">
        <v>283386</v>
      </c>
      <c r="D572" s="44">
        <v>131373</v>
      </c>
      <c r="E572" s="44">
        <v>152013</v>
      </c>
    </row>
    <row r="573" spans="1:5" x14ac:dyDescent="0.25">
      <c r="A573" s="30" t="s">
        <v>78</v>
      </c>
      <c r="B573" s="34" t="s">
        <v>19</v>
      </c>
      <c r="C573" s="44">
        <v>267093</v>
      </c>
      <c r="D573" s="44">
        <v>122382</v>
      </c>
      <c r="E573" s="44">
        <v>144711</v>
      </c>
    </row>
    <row r="574" spans="1:5" x14ac:dyDescent="0.25">
      <c r="A574" s="30" t="s">
        <v>78</v>
      </c>
      <c r="B574" s="34" t="s">
        <v>20</v>
      </c>
      <c r="C574" s="44">
        <v>270517</v>
      </c>
      <c r="D574" s="44">
        <v>122438</v>
      </c>
      <c r="E574" s="44">
        <v>148079</v>
      </c>
    </row>
    <row r="575" spans="1:5" x14ac:dyDescent="0.25">
      <c r="A575" s="30" t="s">
        <v>78</v>
      </c>
      <c r="B575" s="34" t="s">
        <v>21</v>
      </c>
      <c r="C575" s="44">
        <v>253775</v>
      </c>
      <c r="D575" s="44">
        <v>113127</v>
      </c>
      <c r="E575" s="44">
        <v>140648</v>
      </c>
    </row>
    <row r="576" spans="1:5" x14ac:dyDescent="0.25">
      <c r="A576" s="30" t="s">
        <v>78</v>
      </c>
      <c r="B576" s="34" t="s">
        <v>22</v>
      </c>
      <c r="C576" s="44">
        <v>217299</v>
      </c>
      <c r="D576" s="44">
        <v>95268</v>
      </c>
      <c r="E576" s="44">
        <v>122031</v>
      </c>
    </row>
    <row r="577" spans="1:5" x14ac:dyDescent="0.25">
      <c r="A577" s="30" t="s">
        <v>78</v>
      </c>
      <c r="B577" s="34" t="s">
        <v>23</v>
      </c>
      <c r="C577" s="44">
        <v>171827</v>
      </c>
      <c r="D577" s="44">
        <v>74533</v>
      </c>
      <c r="E577" s="44">
        <v>97294</v>
      </c>
    </row>
    <row r="578" spans="1:5" x14ac:dyDescent="0.25">
      <c r="A578" s="30" t="s">
        <v>78</v>
      </c>
      <c r="B578" s="34" t="s">
        <v>24</v>
      </c>
      <c r="C578" s="44">
        <v>127526</v>
      </c>
      <c r="D578" s="44">
        <v>54715</v>
      </c>
      <c r="E578" s="44">
        <v>72811</v>
      </c>
    </row>
    <row r="579" spans="1:5" x14ac:dyDescent="0.25">
      <c r="A579" s="30" t="s">
        <v>78</v>
      </c>
      <c r="B579" s="34" t="s">
        <v>25</v>
      </c>
      <c r="C579" s="44">
        <v>87521</v>
      </c>
      <c r="D579" s="44">
        <v>37050</v>
      </c>
      <c r="E579" s="44">
        <v>50471</v>
      </c>
    </row>
    <row r="580" spans="1:5" x14ac:dyDescent="0.25">
      <c r="A580" s="30" t="s">
        <v>78</v>
      </c>
      <c r="B580" s="34" t="s">
        <v>26</v>
      </c>
      <c r="C580" s="44">
        <v>54551</v>
      </c>
      <c r="D580" s="44">
        <v>22679</v>
      </c>
      <c r="E580" s="44">
        <v>31872</v>
      </c>
    </row>
    <row r="581" spans="1:5" x14ac:dyDescent="0.25">
      <c r="A581" s="30" t="s">
        <v>78</v>
      </c>
      <c r="B581" s="34" t="s">
        <v>27</v>
      </c>
      <c r="C581" s="44">
        <v>31708</v>
      </c>
      <c r="D581" s="44">
        <v>12890</v>
      </c>
      <c r="E581" s="44">
        <v>18818</v>
      </c>
    </row>
    <row r="582" spans="1:5" x14ac:dyDescent="0.25">
      <c r="A582" s="30" t="s">
        <v>78</v>
      </c>
      <c r="B582" s="34" t="s">
        <v>28</v>
      </c>
      <c r="C582" s="44">
        <v>16633</v>
      </c>
      <c r="D582" s="44">
        <v>6592</v>
      </c>
      <c r="E582" s="44">
        <v>10041</v>
      </c>
    </row>
    <row r="583" spans="1:5" x14ac:dyDescent="0.25">
      <c r="A583" s="30" t="s">
        <v>78</v>
      </c>
      <c r="B583" s="34" t="s">
        <v>29</v>
      </c>
      <c r="C583" s="44">
        <v>7117</v>
      </c>
      <c r="D583" s="44">
        <v>2726</v>
      </c>
      <c r="E583" s="44">
        <v>4391</v>
      </c>
    </row>
    <row r="584" spans="1:5" x14ac:dyDescent="0.25">
      <c r="A584" s="30" t="s">
        <v>78</v>
      </c>
      <c r="B584" s="34" t="s">
        <v>30</v>
      </c>
      <c r="C584" s="44">
        <v>2637</v>
      </c>
      <c r="D584" s="44">
        <v>938</v>
      </c>
      <c r="E584" s="44">
        <v>1699</v>
      </c>
    </row>
    <row r="585" spans="1:5" hidden="1" x14ac:dyDescent="0.25">
      <c r="A585" s="30" t="s">
        <v>80</v>
      </c>
      <c r="B585" s="34" t="s">
        <v>80</v>
      </c>
      <c r="C585" s="44"/>
      <c r="D585" s="44"/>
      <c r="E585" s="44"/>
    </row>
    <row r="586" spans="1:5" hidden="1" x14ac:dyDescent="0.25">
      <c r="A586" s="30" t="s">
        <v>80</v>
      </c>
      <c r="B586" s="33" t="s">
        <v>9</v>
      </c>
      <c r="C586" s="50">
        <v>294206</v>
      </c>
      <c r="D586" s="50">
        <v>147612</v>
      </c>
      <c r="E586" s="50">
        <v>146594</v>
      </c>
    </row>
    <row r="587" spans="1:5" x14ac:dyDescent="0.25">
      <c r="A587" s="30" t="s">
        <v>80</v>
      </c>
      <c r="B587" s="34" t="s">
        <v>10</v>
      </c>
      <c r="C587" s="44">
        <v>29892</v>
      </c>
      <c r="D587" s="44">
        <v>15248</v>
      </c>
      <c r="E587" s="44">
        <v>14644</v>
      </c>
    </row>
    <row r="588" spans="1:5" x14ac:dyDescent="0.25">
      <c r="A588" s="30" t="s">
        <v>80</v>
      </c>
      <c r="B588" s="34" t="s">
        <v>11</v>
      </c>
      <c r="C588" s="44">
        <v>28451</v>
      </c>
      <c r="D588" s="44">
        <v>14501</v>
      </c>
      <c r="E588" s="44">
        <v>13950</v>
      </c>
    </row>
    <row r="589" spans="1:5" x14ac:dyDescent="0.25">
      <c r="A589" s="30" t="s">
        <v>80</v>
      </c>
      <c r="B589" s="34" t="s">
        <v>12</v>
      </c>
      <c r="C589" s="44">
        <v>27267</v>
      </c>
      <c r="D589" s="44">
        <v>13875</v>
      </c>
      <c r="E589" s="44">
        <v>13392</v>
      </c>
    </row>
    <row r="590" spans="1:5" x14ac:dyDescent="0.25">
      <c r="A590" s="30" t="s">
        <v>80</v>
      </c>
      <c r="B590" s="34" t="s">
        <v>13</v>
      </c>
      <c r="C590" s="44">
        <v>27280</v>
      </c>
      <c r="D590" s="44">
        <v>13903</v>
      </c>
      <c r="E590" s="44">
        <v>13377</v>
      </c>
    </row>
    <row r="591" spans="1:5" x14ac:dyDescent="0.25">
      <c r="A591" s="30" t="s">
        <v>80</v>
      </c>
      <c r="B591" s="34" t="s">
        <v>14</v>
      </c>
      <c r="C591" s="44">
        <v>27504</v>
      </c>
      <c r="D591" s="44">
        <v>13922</v>
      </c>
      <c r="E591" s="44">
        <v>13582</v>
      </c>
    </row>
    <row r="592" spans="1:5" x14ac:dyDescent="0.25">
      <c r="A592" s="30" t="s">
        <v>80</v>
      </c>
      <c r="B592" s="34" t="s">
        <v>15</v>
      </c>
      <c r="C592" s="44">
        <v>26632</v>
      </c>
      <c r="D592" s="44">
        <v>13298</v>
      </c>
      <c r="E592" s="44">
        <v>13334</v>
      </c>
    </row>
    <row r="593" spans="1:5" x14ac:dyDescent="0.25">
      <c r="A593" s="30" t="s">
        <v>80</v>
      </c>
      <c r="B593" s="34" t="s">
        <v>16</v>
      </c>
      <c r="C593" s="44">
        <v>23484</v>
      </c>
      <c r="D593" s="44">
        <v>11679</v>
      </c>
      <c r="E593" s="44">
        <v>11805</v>
      </c>
    </row>
    <row r="594" spans="1:5" x14ac:dyDescent="0.25">
      <c r="A594" s="30" t="s">
        <v>80</v>
      </c>
      <c r="B594" s="34" t="s">
        <v>17</v>
      </c>
      <c r="C594" s="44">
        <v>20618</v>
      </c>
      <c r="D594" s="44">
        <v>10217</v>
      </c>
      <c r="E594" s="44">
        <v>10401</v>
      </c>
    </row>
    <row r="595" spans="1:5" x14ac:dyDescent="0.25">
      <c r="A595" s="30" t="s">
        <v>80</v>
      </c>
      <c r="B595" s="34" t="s">
        <v>18</v>
      </c>
      <c r="C595" s="44">
        <v>17572</v>
      </c>
      <c r="D595" s="44">
        <v>8579</v>
      </c>
      <c r="E595" s="44">
        <v>8993</v>
      </c>
    </row>
    <row r="596" spans="1:5" x14ac:dyDescent="0.25">
      <c r="A596" s="30" t="s">
        <v>80</v>
      </c>
      <c r="B596" s="34" t="s">
        <v>19</v>
      </c>
      <c r="C596" s="44">
        <v>15227</v>
      </c>
      <c r="D596" s="44">
        <v>7326</v>
      </c>
      <c r="E596" s="44">
        <v>7901</v>
      </c>
    </row>
    <row r="597" spans="1:5" x14ac:dyDescent="0.25">
      <c r="A597" s="30" t="s">
        <v>80</v>
      </c>
      <c r="B597" s="34" t="s">
        <v>20</v>
      </c>
      <c r="C597" s="44">
        <v>13550</v>
      </c>
      <c r="D597" s="44">
        <v>6522</v>
      </c>
      <c r="E597" s="44">
        <v>7028</v>
      </c>
    </row>
    <row r="598" spans="1:5" x14ac:dyDescent="0.25">
      <c r="A598" s="30" t="s">
        <v>80</v>
      </c>
      <c r="B598" s="34" t="s">
        <v>21</v>
      </c>
      <c r="C598" s="44">
        <v>11199</v>
      </c>
      <c r="D598" s="44">
        <v>5500</v>
      </c>
      <c r="E598" s="44">
        <v>5699</v>
      </c>
    </row>
    <row r="599" spans="1:5" x14ac:dyDescent="0.25">
      <c r="A599" s="30" t="s">
        <v>80</v>
      </c>
      <c r="B599" s="34" t="s">
        <v>22</v>
      </c>
      <c r="C599" s="44">
        <v>8499</v>
      </c>
      <c r="D599" s="44">
        <v>4328</v>
      </c>
      <c r="E599" s="44">
        <v>4171</v>
      </c>
    </row>
    <row r="600" spans="1:5" x14ac:dyDescent="0.25">
      <c r="A600" s="30" t="s">
        <v>80</v>
      </c>
      <c r="B600" s="34" t="s">
        <v>23</v>
      </c>
      <c r="C600" s="44">
        <v>6056</v>
      </c>
      <c r="D600" s="44">
        <v>3148</v>
      </c>
      <c r="E600" s="44">
        <v>2908</v>
      </c>
    </row>
    <row r="601" spans="1:5" x14ac:dyDescent="0.25">
      <c r="A601" s="30" t="s">
        <v>80</v>
      </c>
      <c r="B601" s="34" t="s">
        <v>24</v>
      </c>
      <c r="C601" s="44">
        <v>4223</v>
      </c>
      <c r="D601" s="44">
        <v>2174</v>
      </c>
      <c r="E601" s="44">
        <v>2049</v>
      </c>
    </row>
    <row r="602" spans="1:5" x14ac:dyDescent="0.25">
      <c r="A602" s="30" t="s">
        <v>80</v>
      </c>
      <c r="B602" s="34" t="s">
        <v>25</v>
      </c>
      <c r="C602" s="44">
        <v>2908</v>
      </c>
      <c r="D602" s="44">
        <v>1488</v>
      </c>
      <c r="E602" s="44">
        <v>1420</v>
      </c>
    </row>
    <row r="603" spans="1:5" x14ac:dyDescent="0.25">
      <c r="A603" s="30" t="s">
        <v>80</v>
      </c>
      <c r="B603" s="34" t="s">
        <v>26</v>
      </c>
      <c r="C603" s="44">
        <v>1865</v>
      </c>
      <c r="D603" s="44">
        <v>936</v>
      </c>
      <c r="E603" s="44">
        <v>929</v>
      </c>
    </row>
    <row r="604" spans="1:5" x14ac:dyDescent="0.25">
      <c r="A604" s="30" t="s">
        <v>80</v>
      </c>
      <c r="B604" s="34" t="s">
        <v>27</v>
      </c>
      <c r="C604" s="44">
        <v>1107</v>
      </c>
      <c r="D604" s="44">
        <v>546</v>
      </c>
      <c r="E604" s="44">
        <v>561</v>
      </c>
    </row>
    <row r="605" spans="1:5" x14ac:dyDescent="0.25">
      <c r="A605" s="30" t="s">
        <v>80</v>
      </c>
      <c r="B605" s="34" t="s">
        <v>28</v>
      </c>
      <c r="C605" s="44">
        <v>585</v>
      </c>
      <c r="D605" s="44">
        <v>283</v>
      </c>
      <c r="E605" s="44">
        <v>302</v>
      </c>
    </row>
    <row r="606" spans="1:5" x14ac:dyDescent="0.25">
      <c r="A606" s="30" t="s">
        <v>80</v>
      </c>
      <c r="B606" s="34" t="s">
        <v>29</v>
      </c>
      <c r="C606" s="44">
        <v>235</v>
      </c>
      <c r="D606" s="44">
        <v>113</v>
      </c>
      <c r="E606" s="44">
        <v>122</v>
      </c>
    </row>
    <row r="607" spans="1:5" x14ac:dyDescent="0.25">
      <c r="A607" s="30" t="s">
        <v>80</v>
      </c>
      <c r="B607" s="34" t="s">
        <v>30</v>
      </c>
      <c r="C607" s="44">
        <v>52</v>
      </c>
      <c r="D607" s="44">
        <v>26</v>
      </c>
      <c r="E607" s="44">
        <v>26</v>
      </c>
    </row>
    <row r="608" spans="1:5" hidden="1" x14ac:dyDescent="0.25">
      <c r="A608" s="30" t="s">
        <v>82</v>
      </c>
      <c r="B608" s="34" t="s">
        <v>82</v>
      </c>
      <c r="C608" s="44"/>
      <c r="D608" s="44"/>
      <c r="E608" s="44"/>
    </row>
    <row r="609" spans="1:5" hidden="1" x14ac:dyDescent="0.25">
      <c r="A609" s="30" t="s">
        <v>82</v>
      </c>
      <c r="B609" s="33" t="s">
        <v>9</v>
      </c>
      <c r="C609" s="50">
        <v>435195</v>
      </c>
      <c r="D609" s="50">
        <v>219218</v>
      </c>
      <c r="E609" s="50">
        <v>215977</v>
      </c>
    </row>
    <row r="610" spans="1:5" x14ac:dyDescent="0.25">
      <c r="A610" s="30" t="s">
        <v>82</v>
      </c>
      <c r="B610" s="34" t="s">
        <v>10</v>
      </c>
      <c r="C610" s="44">
        <v>40185</v>
      </c>
      <c r="D610" s="44">
        <v>20504</v>
      </c>
      <c r="E610" s="44">
        <v>19681</v>
      </c>
    </row>
    <row r="611" spans="1:5" x14ac:dyDescent="0.25">
      <c r="A611" s="30" t="s">
        <v>82</v>
      </c>
      <c r="B611" s="34" t="s">
        <v>11</v>
      </c>
      <c r="C611" s="44">
        <v>39372</v>
      </c>
      <c r="D611" s="44">
        <v>20135</v>
      </c>
      <c r="E611" s="44">
        <v>19237</v>
      </c>
    </row>
    <row r="612" spans="1:5" x14ac:dyDescent="0.25">
      <c r="A612" s="30" t="s">
        <v>82</v>
      </c>
      <c r="B612" s="34" t="s">
        <v>12</v>
      </c>
      <c r="C612" s="44">
        <v>38831</v>
      </c>
      <c r="D612" s="44">
        <v>19863</v>
      </c>
      <c r="E612" s="44">
        <v>18968</v>
      </c>
    </row>
    <row r="613" spans="1:5" x14ac:dyDescent="0.25">
      <c r="A613" s="30" t="s">
        <v>82</v>
      </c>
      <c r="B613" s="34" t="s">
        <v>13</v>
      </c>
      <c r="C613" s="44">
        <v>39278</v>
      </c>
      <c r="D613" s="44">
        <v>20014</v>
      </c>
      <c r="E613" s="44">
        <v>19264</v>
      </c>
    </row>
    <row r="614" spans="1:5" x14ac:dyDescent="0.25">
      <c r="A614" s="30" t="s">
        <v>82</v>
      </c>
      <c r="B614" s="34" t="s">
        <v>14</v>
      </c>
      <c r="C614" s="44">
        <v>38834</v>
      </c>
      <c r="D614" s="44">
        <v>19654</v>
      </c>
      <c r="E614" s="44">
        <v>19180</v>
      </c>
    </row>
    <row r="615" spans="1:5" x14ac:dyDescent="0.25">
      <c r="A615" s="30" t="s">
        <v>82</v>
      </c>
      <c r="B615" s="34" t="s">
        <v>15</v>
      </c>
      <c r="C615" s="44">
        <v>37479</v>
      </c>
      <c r="D615" s="44">
        <v>18563</v>
      </c>
      <c r="E615" s="44">
        <v>18916</v>
      </c>
    </row>
    <row r="616" spans="1:5" x14ac:dyDescent="0.25">
      <c r="A616" s="30" t="s">
        <v>82</v>
      </c>
      <c r="B616" s="34" t="s">
        <v>16</v>
      </c>
      <c r="C616" s="44">
        <v>35636</v>
      </c>
      <c r="D616" s="44">
        <v>17498</v>
      </c>
      <c r="E616" s="44">
        <v>18138</v>
      </c>
    </row>
    <row r="617" spans="1:5" x14ac:dyDescent="0.25">
      <c r="A617" s="30" t="s">
        <v>82</v>
      </c>
      <c r="B617" s="34" t="s">
        <v>17</v>
      </c>
      <c r="C617" s="44">
        <v>32870</v>
      </c>
      <c r="D617" s="44">
        <v>16164</v>
      </c>
      <c r="E617" s="44">
        <v>16706</v>
      </c>
    </row>
    <row r="618" spans="1:5" x14ac:dyDescent="0.25">
      <c r="A618" s="30" t="s">
        <v>82</v>
      </c>
      <c r="B618" s="34" t="s">
        <v>18</v>
      </c>
      <c r="C618" s="44">
        <v>29387</v>
      </c>
      <c r="D618" s="44">
        <v>14584</v>
      </c>
      <c r="E618" s="44">
        <v>14803</v>
      </c>
    </row>
    <row r="619" spans="1:5" x14ac:dyDescent="0.25">
      <c r="A619" s="30" t="s">
        <v>82</v>
      </c>
      <c r="B619" s="34" t="s">
        <v>19</v>
      </c>
      <c r="C619" s="44">
        <v>25617</v>
      </c>
      <c r="D619" s="44">
        <v>12883</v>
      </c>
      <c r="E619" s="44">
        <v>12734</v>
      </c>
    </row>
    <row r="620" spans="1:5" x14ac:dyDescent="0.25">
      <c r="A620" s="30" t="s">
        <v>82</v>
      </c>
      <c r="B620" s="34" t="s">
        <v>20</v>
      </c>
      <c r="C620" s="44">
        <v>21914</v>
      </c>
      <c r="D620" s="44">
        <v>11142</v>
      </c>
      <c r="E620" s="44">
        <v>10772</v>
      </c>
    </row>
    <row r="621" spans="1:5" x14ac:dyDescent="0.25">
      <c r="A621" s="30" t="s">
        <v>82</v>
      </c>
      <c r="B621" s="34" t="s">
        <v>21</v>
      </c>
      <c r="C621" s="44">
        <v>17646</v>
      </c>
      <c r="D621" s="44">
        <v>8990</v>
      </c>
      <c r="E621" s="44">
        <v>8656</v>
      </c>
    </row>
    <row r="622" spans="1:5" x14ac:dyDescent="0.25">
      <c r="A622" s="30" t="s">
        <v>82</v>
      </c>
      <c r="B622" s="34" t="s">
        <v>22</v>
      </c>
      <c r="C622" s="44">
        <v>13573</v>
      </c>
      <c r="D622" s="44">
        <v>6893</v>
      </c>
      <c r="E622" s="44">
        <v>6680</v>
      </c>
    </row>
    <row r="623" spans="1:5" x14ac:dyDescent="0.25">
      <c r="A623" s="30" t="s">
        <v>82</v>
      </c>
      <c r="B623" s="34" t="s">
        <v>23</v>
      </c>
      <c r="C623" s="44">
        <v>9419</v>
      </c>
      <c r="D623" s="44">
        <v>4820</v>
      </c>
      <c r="E623" s="44">
        <v>4599</v>
      </c>
    </row>
    <row r="624" spans="1:5" x14ac:dyDescent="0.25">
      <c r="A624" s="30" t="s">
        <v>82</v>
      </c>
      <c r="B624" s="34" t="s">
        <v>24</v>
      </c>
      <c r="C624" s="44">
        <v>6392</v>
      </c>
      <c r="D624" s="44">
        <v>3268</v>
      </c>
      <c r="E624" s="44">
        <v>3124</v>
      </c>
    </row>
    <row r="625" spans="1:5" x14ac:dyDescent="0.25">
      <c r="A625" s="30" t="s">
        <v>82</v>
      </c>
      <c r="B625" s="34" t="s">
        <v>25</v>
      </c>
      <c r="C625" s="44">
        <v>4196</v>
      </c>
      <c r="D625" s="44">
        <v>2093</v>
      </c>
      <c r="E625" s="44">
        <v>2103</v>
      </c>
    </row>
    <row r="626" spans="1:5" x14ac:dyDescent="0.25">
      <c r="A626" s="30" t="s">
        <v>82</v>
      </c>
      <c r="B626" s="34" t="s">
        <v>26</v>
      </c>
      <c r="C626" s="44">
        <v>2420</v>
      </c>
      <c r="D626" s="44">
        <v>1175</v>
      </c>
      <c r="E626" s="44">
        <v>1245</v>
      </c>
    </row>
    <row r="627" spans="1:5" x14ac:dyDescent="0.25">
      <c r="A627" s="30" t="s">
        <v>82</v>
      </c>
      <c r="B627" s="34" t="s">
        <v>27</v>
      </c>
      <c r="C627" s="44">
        <v>1271</v>
      </c>
      <c r="D627" s="44">
        <v>595</v>
      </c>
      <c r="E627" s="44">
        <v>676</v>
      </c>
    </row>
    <row r="628" spans="1:5" x14ac:dyDescent="0.25">
      <c r="A628" s="30" t="s">
        <v>82</v>
      </c>
      <c r="B628" s="34" t="s">
        <v>28</v>
      </c>
      <c r="C628" s="44">
        <v>579</v>
      </c>
      <c r="D628" s="44">
        <v>256</v>
      </c>
      <c r="E628" s="44">
        <v>323</v>
      </c>
    </row>
    <row r="629" spans="1:5" x14ac:dyDescent="0.25">
      <c r="A629" s="30" t="s">
        <v>82</v>
      </c>
      <c r="B629" s="34" t="s">
        <v>29</v>
      </c>
      <c r="C629" s="44">
        <v>254</v>
      </c>
      <c r="D629" s="44">
        <v>114</v>
      </c>
      <c r="E629" s="44">
        <v>140</v>
      </c>
    </row>
    <row r="630" spans="1:5" x14ac:dyDescent="0.25">
      <c r="A630" s="30" t="s">
        <v>82</v>
      </c>
      <c r="B630" s="34" t="s">
        <v>30</v>
      </c>
      <c r="C630" s="44">
        <v>42</v>
      </c>
      <c r="D630" s="44">
        <v>10</v>
      </c>
      <c r="E630" s="44">
        <v>32</v>
      </c>
    </row>
    <row r="631" spans="1:5" hidden="1" x14ac:dyDescent="0.25">
      <c r="A631" s="30" t="s">
        <v>84</v>
      </c>
      <c r="B631" s="34" t="s">
        <v>84</v>
      </c>
      <c r="C631" s="44"/>
      <c r="D631" s="44"/>
      <c r="E631" s="44"/>
    </row>
    <row r="632" spans="1:5" hidden="1" x14ac:dyDescent="0.25">
      <c r="A632" s="30" t="s">
        <v>84</v>
      </c>
      <c r="B632" s="33" t="s">
        <v>9</v>
      </c>
      <c r="C632" s="50">
        <v>359127</v>
      </c>
      <c r="D632" s="50">
        <v>180613</v>
      </c>
      <c r="E632" s="50">
        <v>178514</v>
      </c>
    </row>
    <row r="633" spans="1:5" x14ac:dyDescent="0.25">
      <c r="A633" s="30" t="s">
        <v>84</v>
      </c>
      <c r="B633" s="34" t="s">
        <v>10</v>
      </c>
      <c r="C633" s="44">
        <v>32760</v>
      </c>
      <c r="D633" s="44">
        <v>16719</v>
      </c>
      <c r="E633" s="44">
        <v>16041</v>
      </c>
    </row>
    <row r="634" spans="1:5" x14ac:dyDescent="0.25">
      <c r="A634" s="30" t="s">
        <v>84</v>
      </c>
      <c r="B634" s="34" t="s">
        <v>11</v>
      </c>
      <c r="C634" s="44">
        <v>33185</v>
      </c>
      <c r="D634" s="44">
        <v>16833</v>
      </c>
      <c r="E634" s="44">
        <v>16352</v>
      </c>
    </row>
    <row r="635" spans="1:5" x14ac:dyDescent="0.25">
      <c r="A635" s="30" t="s">
        <v>84</v>
      </c>
      <c r="B635" s="34" t="s">
        <v>12</v>
      </c>
      <c r="C635" s="44">
        <v>33804</v>
      </c>
      <c r="D635" s="44">
        <v>17161</v>
      </c>
      <c r="E635" s="44">
        <v>16643</v>
      </c>
    </row>
    <row r="636" spans="1:5" x14ac:dyDescent="0.25">
      <c r="A636" s="30" t="s">
        <v>84</v>
      </c>
      <c r="B636" s="34" t="s">
        <v>13</v>
      </c>
      <c r="C636" s="44">
        <v>34659</v>
      </c>
      <c r="D636" s="44">
        <v>17825</v>
      </c>
      <c r="E636" s="44">
        <v>16834</v>
      </c>
    </row>
    <row r="637" spans="1:5" x14ac:dyDescent="0.25">
      <c r="A637" s="30" t="s">
        <v>84</v>
      </c>
      <c r="B637" s="34" t="s">
        <v>14</v>
      </c>
      <c r="C637" s="44">
        <v>33631</v>
      </c>
      <c r="D637" s="44">
        <v>17449</v>
      </c>
      <c r="E637" s="44">
        <v>16182</v>
      </c>
    </row>
    <row r="638" spans="1:5" x14ac:dyDescent="0.25">
      <c r="A638" s="30" t="s">
        <v>84</v>
      </c>
      <c r="B638" s="34" t="s">
        <v>15</v>
      </c>
      <c r="C638" s="44">
        <v>30542</v>
      </c>
      <c r="D638" s="44">
        <v>15490</v>
      </c>
      <c r="E638" s="44">
        <v>15052</v>
      </c>
    </row>
    <row r="639" spans="1:5" x14ac:dyDescent="0.25">
      <c r="A639" s="30" t="s">
        <v>84</v>
      </c>
      <c r="B639" s="34" t="s">
        <v>16</v>
      </c>
      <c r="C639" s="44">
        <v>27766</v>
      </c>
      <c r="D639" s="44">
        <v>13726</v>
      </c>
      <c r="E639" s="44">
        <v>14040</v>
      </c>
    </row>
    <row r="640" spans="1:5" x14ac:dyDescent="0.25">
      <c r="A640" s="30" t="s">
        <v>84</v>
      </c>
      <c r="B640" s="34" t="s">
        <v>17</v>
      </c>
      <c r="C640" s="44">
        <v>25614</v>
      </c>
      <c r="D640" s="44">
        <v>12544</v>
      </c>
      <c r="E640" s="44">
        <v>13070</v>
      </c>
    </row>
    <row r="641" spans="1:5" x14ac:dyDescent="0.25">
      <c r="A641" s="30" t="s">
        <v>84</v>
      </c>
      <c r="B641" s="34" t="s">
        <v>18</v>
      </c>
      <c r="C641" s="44">
        <v>22441</v>
      </c>
      <c r="D641" s="44">
        <v>10946</v>
      </c>
      <c r="E641" s="44">
        <v>11495</v>
      </c>
    </row>
    <row r="642" spans="1:5" x14ac:dyDescent="0.25">
      <c r="A642" s="30" t="s">
        <v>84</v>
      </c>
      <c r="B642" s="34" t="s">
        <v>19</v>
      </c>
      <c r="C642" s="44">
        <v>19705</v>
      </c>
      <c r="D642" s="44">
        <v>9523</v>
      </c>
      <c r="E642" s="44">
        <v>10182</v>
      </c>
    </row>
    <row r="643" spans="1:5" x14ac:dyDescent="0.25">
      <c r="A643" s="30" t="s">
        <v>84</v>
      </c>
      <c r="B643" s="34" t="s">
        <v>20</v>
      </c>
      <c r="C643" s="44">
        <v>16865</v>
      </c>
      <c r="D643" s="44">
        <v>8186</v>
      </c>
      <c r="E643" s="44">
        <v>8679</v>
      </c>
    </row>
    <row r="644" spans="1:5" x14ac:dyDescent="0.25">
      <c r="A644" s="30" t="s">
        <v>84</v>
      </c>
      <c r="B644" s="34" t="s">
        <v>21</v>
      </c>
      <c r="C644" s="44">
        <v>13846</v>
      </c>
      <c r="D644" s="44">
        <v>6837</v>
      </c>
      <c r="E644" s="44">
        <v>7009</v>
      </c>
    </row>
    <row r="645" spans="1:5" x14ac:dyDescent="0.25">
      <c r="A645" s="30" t="s">
        <v>84</v>
      </c>
      <c r="B645" s="34" t="s">
        <v>22</v>
      </c>
      <c r="C645" s="44">
        <v>10789</v>
      </c>
      <c r="D645" s="44">
        <v>5402</v>
      </c>
      <c r="E645" s="44">
        <v>5387</v>
      </c>
    </row>
    <row r="646" spans="1:5" x14ac:dyDescent="0.25">
      <c r="A646" s="30" t="s">
        <v>84</v>
      </c>
      <c r="B646" s="34" t="s">
        <v>23</v>
      </c>
      <c r="C646" s="44">
        <v>8119</v>
      </c>
      <c r="D646" s="44">
        <v>4077</v>
      </c>
      <c r="E646" s="44">
        <v>4042</v>
      </c>
    </row>
    <row r="647" spans="1:5" x14ac:dyDescent="0.25">
      <c r="A647" s="30" t="s">
        <v>84</v>
      </c>
      <c r="B647" s="34" t="s">
        <v>24</v>
      </c>
      <c r="C647" s="44">
        <v>6041</v>
      </c>
      <c r="D647" s="44">
        <v>3057</v>
      </c>
      <c r="E647" s="44">
        <v>2984</v>
      </c>
    </row>
    <row r="648" spans="1:5" x14ac:dyDescent="0.25">
      <c r="A648" s="30" t="s">
        <v>84</v>
      </c>
      <c r="B648" s="34" t="s">
        <v>25</v>
      </c>
      <c r="C648" s="44">
        <v>4123</v>
      </c>
      <c r="D648" s="44">
        <v>2112</v>
      </c>
      <c r="E648" s="44">
        <v>2011</v>
      </c>
    </row>
    <row r="649" spans="1:5" x14ac:dyDescent="0.25">
      <c r="A649" s="30" t="s">
        <v>84</v>
      </c>
      <c r="B649" s="34" t="s">
        <v>26</v>
      </c>
      <c r="C649" s="44">
        <v>2567</v>
      </c>
      <c r="D649" s="44">
        <v>1333</v>
      </c>
      <c r="E649" s="44">
        <v>1234</v>
      </c>
    </row>
    <row r="650" spans="1:5" x14ac:dyDescent="0.25">
      <c r="A650" s="30" t="s">
        <v>84</v>
      </c>
      <c r="B650" s="34" t="s">
        <v>27</v>
      </c>
      <c r="C650" s="44">
        <v>1470</v>
      </c>
      <c r="D650" s="44">
        <v>771</v>
      </c>
      <c r="E650" s="44">
        <v>699</v>
      </c>
    </row>
    <row r="651" spans="1:5" x14ac:dyDescent="0.25">
      <c r="A651" s="30" t="s">
        <v>84</v>
      </c>
      <c r="B651" s="34" t="s">
        <v>28</v>
      </c>
      <c r="C651" s="44">
        <v>767</v>
      </c>
      <c r="D651" s="44">
        <v>407</v>
      </c>
      <c r="E651" s="44">
        <v>360</v>
      </c>
    </row>
    <row r="652" spans="1:5" x14ac:dyDescent="0.25">
      <c r="A652" s="30" t="s">
        <v>84</v>
      </c>
      <c r="B652" s="34" t="s">
        <v>29</v>
      </c>
      <c r="C652" s="44">
        <v>342</v>
      </c>
      <c r="D652" s="44">
        <v>177</v>
      </c>
      <c r="E652" s="44">
        <v>165</v>
      </c>
    </row>
    <row r="653" spans="1:5" x14ac:dyDescent="0.25">
      <c r="A653" s="30" t="s">
        <v>84</v>
      </c>
      <c r="B653" s="34" t="s">
        <v>30</v>
      </c>
      <c r="C653" s="44">
        <v>91</v>
      </c>
      <c r="D653" s="44">
        <v>38</v>
      </c>
      <c r="E653" s="44">
        <v>53</v>
      </c>
    </row>
    <row r="654" spans="1:5" hidden="1" x14ac:dyDescent="0.25">
      <c r="A654" s="30" t="s">
        <v>86</v>
      </c>
      <c r="B654" s="34" t="s">
        <v>86</v>
      </c>
      <c r="C654" s="44"/>
      <c r="D654" s="44"/>
      <c r="E654" s="44"/>
    </row>
    <row r="655" spans="1:5" hidden="1" x14ac:dyDescent="0.25">
      <c r="A655" s="30" t="s">
        <v>86</v>
      </c>
      <c r="B655" s="33" t="s">
        <v>9</v>
      </c>
      <c r="C655" s="50">
        <v>63692</v>
      </c>
      <c r="D655" s="50">
        <v>30738</v>
      </c>
      <c r="E655" s="50">
        <v>32954</v>
      </c>
    </row>
    <row r="656" spans="1:5" x14ac:dyDescent="0.25">
      <c r="A656" s="30" t="s">
        <v>86</v>
      </c>
      <c r="B656" s="34" t="s">
        <v>10</v>
      </c>
      <c r="C656" s="44">
        <v>4926</v>
      </c>
      <c r="D656" s="44">
        <v>2520</v>
      </c>
      <c r="E656" s="44">
        <v>2406</v>
      </c>
    </row>
    <row r="657" spans="1:5" x14ac:dyDescent="0.25">
      <c r="A657" s="30" t="s">
        <v>86</v>
      </c>
      <c r="B657" s="34" t="s">
        <v>11</v>
      </c>
      <c r="C657" s="44">
        <v>4734</v>
      </c>
      <c r="D657" s="44">
        <v>2415</v>
      </c>
      <c r="E657" s="44">
        <v>2319</v>
      </c>
    </row>
    <row r="658" spans="1:5" x14ac:dyDescent="0.25">
      <c r="A658" s="30" t="s">
        <v>86</v>
      </c>
      <c r="B658" s="34" t="s">
        <v>12</v>
      </c>
      <c r="C658" s="44">
        <v>4589</v>
      </c>
      <c r="D658" s="44">
        <v>2318</v>
      </c>
      <c r="E658" s="44">
        <v>2271</v>
      </c>
    </row>
    <row r="659" spans="1:5" x14ac:dyDescent="0.25">
      <c r="A659" s="30" t="s">
        <v>86</v>
      </c>
      <c r="B659" s="34" t="s">
        <v>13</v>
      </c>
      <c r="C659" s="44">
        <v>4631</v>
      </c>
      <c r="D659" s="44">
        <v>2373</v>
      </c>
      <c r="E659" s="44">
        <v>2258</v>
      </c>
    </row>
    <row r="660" spans="1:5" x14ac:dyDescent="0.25">
      <c r="A660" s="30" t="s">
        <v>86</v>
      </c>
      <c r="B660" s="34" t="s">
        <v>14</v>
      </c>
      <c r="C660" s="44">
        <v>4635</v>
      </c>
      <c r="D660" s="44">
        <v>2421</v>
      </c>
      <c r="E660" s="44">
        <v>2214</v>
      </c>
    </row>
    <row r="661" spans="1:5" x14ac:dyDescent="0.25">
      <c r="A661" s="30" t="s">
        <v>86</v>
      </c>
      <c r="B661" s="34" t="s">
        <v>15</v>
      </c>
      <c r="C661" s="44">
        <v>5223</v>
      </c>
      <c r="D661" s="44">
        <v>2637</v>
      </c>
      <c r="E661" s="44">
        <v>2586</v>
      </c>
    </row>
    <row r="662" spans="1:5" x14ac:dyDescent="0.25">
      <c r="A662" s="30" t="s">
        <v>86</v>
      </c>
      <c r="B662" s="34" t="s">
        <v>16</v>
      </c>
      <c r="C662" s="44">
        <v>5001</v>
      </c>
      <c r="D662" s="44">
        <v>2436</v>
      </c>
      <c r="E662" s="44">
        <v>2565</v>
      </c>
    </row>
    <row r="663" spans="1:5" x14ac:dyDescent="0.25">
      <c r="A663" s="30" t="s">
        <v>86</v>
      </c>
      <c r="B663" s="34" t="s">
        <v>17</v>
      </c>
      <c r="C663" s="44">
        <v>4481</v>
      </c>
      <c r="D663" s="44">
        <v>2117</v>
      </c>
      <c r="E663" s="44">
        <v>2364</v>
      </c>
    </row>
    <row r="664" spans="1:5" x14ac:dyDescent="0.25">
      <c r="A664" s="30" t="s">
        <v>86</v>
      </c>
      <c r="B664" s="34" t="s">
        <v>18</v>
      </c>
      <c r="C664" s="44">
        <v>4043</v>
      </c>
      <c r="D664" s="44">
        <v>1875</v>
      </c>
      <c r="E664" s="44">
        <v>2168</v>
      </c>
    </row>
    <row r="665" spans="1:5" x14ac:dyDescent="0.25">
      <c r="A665" s="30" t="s">
        <v>86</v>
      </c>
      <c r="B665" s="34" t="s">
        <v>19</v>
      </c>
      <c r="C665" s="44">
        <v>3936</v>
      </c>
      <c r="D665" s="44">
        <v>1793</v>
      </c>
      <c r="E665" s="44">
        <v>2143</v>
      </c>
    </row>
    <row r="666" spans="1:5" x14ac:dyDescent="0.25">
      <c r="A666" s="30" t="s">
        <v>86</v>
      </c>
      <c r="B666" s="34" t="s">
        <v>20</v>
      </c>
      <c r="C666" s="44">
        <v>4386</v>
      </c>
      <c r="D666" s="44">
        <v>1982</v>
      </c>
      <c r="E666" s="44">
        <v>2404</v>
      </c>
    </row>
    <row r="667" spans="1:5" x14ac:dyDescent="0.25">
      <c r="A667" s="30" t="s">
        <v>86</v>
      </c>
      <c r="B667" s="34" t="s">
        <v>21</v>
      </c>
      <c r="C667" s="44">
        <v>4487</v>
      </c>
      <c r="D667" s="44">
        <v>2029</v>
      </c>
      <c r="E667" s="44">
        <v>2458</v>
      </c>
    </row>
    <row r="668" spans="1:5" x14ac:dyDescent="0.25">
      <c r="A668" s="30" t="s">
        <v>86</v>
      </c>
      <c r="B668" s="34" t="s">
        <v>22</v>
      </c>
      <c r="C668" s="44">
        <v>3404</v>
      </c>
      <c r="D668" s="44">
        <v>1526</v>
      </c>
      <c r="E668" s="44">
        <v>1878</v>
      </c>
    </row>
    <row r="669" spans="1:5" x14ac:dyDescent="0.25">
      <c r="A669" s="30" t="s">
        <v>86</v>
      </c>
      <c r="B669" s="34" t="s">
        <v>23</v>
      </c>
      <c r="C669" s="44">
        <v>2164</v>
      </c>
      <c r="D669" s="44">
        <v>954</v>
      </c>
      <c r="E669" s="44">
        <v>1210</v>
      </c>
    </row>
    <row r="670" spans="1:5" x14ac:dyDescent="0.25">
      <c r="A670" s="30" t="s">
        <v>86</v>
      </c>
      <c r="B670" s="34" t="s">
        <v>24</v>
      </c>
      <c r="C670" s="44">
        <v>1361</v>
      </c>
      <c r="D670" s="44">
        <v>586</v>
      </c>
      <c r="E670" s="44">
        <v>775</v>
      </c>
    </row>
    <row r="671" spans="1:5" x14ac:dyDescent="0.25">
      <c r="A671" s="30" t="s">
        <v>86</v>
      </c>
      <c r="B671" s="34" t="s">
        <v>25</v>
      </c>
      <c r="C671" s="44">
        <v>836</v>
      </c>
      <c r="D671" s="44">
        <v>363</v>
      </c>
      <c r="E671" s="44">
        <v>473</v>
      </c>
    </row>
    <row r="672" spans="1:5" x14ac:dyDescent="0.25">
      <c r="A672" s="30" t="s">
        <v>86</v>
      </c>
      <c r="B672" s="34" t="s">
        <v>26</v>
      </c>
      <c r="C672" s="44">
        <v>459</v>
      </c>
      <c r="D672" s="44">
        <v>207</v>
      </c>
      <c r="E672" s="44">
        <v>252</v>
      </c>
    </row>
    <row r="673" spans="1:5" x14ac:dyDescent="0.25">
      <c r="A673" s="30" t="s">
        <v>86</v>
      </c>
      <c r="B673" s="34" t="s">
        <v>27</v>
      </c>
      <c r="C673" s="44">
        <v>223</v>
      </c>
      <c r="D673" s="44">
        <v>105</v>
      </c>
      <c r="E673" s="44">
        <v>118</v>
      </c>
    </row>
    <row r="674" spans="1:5" x14ac:dyDescent="0.25">
      <c r="A674" s="30" t="s">
        <v>86</v>
      </c>
      <c r="B674" s="34" t="s">
        <v>28</v>
      </c>
      <c r="C674" s="44">
        <v>100</v>
      </c>
      <c r="D674" s="44">
        <v>52</v>
      </c>
      <c r="E674" s="44">
        <v>48</v>
      </c>
    </row>
    <row r="675" spans="1:5" x14ac:dyDescent="0.25">
      <c r="A675" s="30" t="s">
        <v>86</v>
      </c>
      <c r="B675" s="34" t="s">
        <v>29</v>
      </c>
      <c r="C675" s="44">
        <v>46</v>
      </c>
      <c r="D675" s="44">
        <v>23</v>
      </c>
      <c r="E675" s="44">
        <v>23</v>
      </c>
    </row>
    <row r="676" spans="1:5" x14ac:dyDescent="0.25">
      <c r="A676" s="30" t="s">
        <v>86</v>
      </c>
      <c r="B676" s="34" t="s">
        <v>30</v>
      </c>
      <c r="C676" s="44">
        <v>27</v>
      </c>
      <c r="D676" s="44">
        <v>6</v>
      </c>
      <c r="E676" s="44">
        <v>21</v>
      </c>
    </row>
    <row r="677" spans="1:5" hidden="1" x14ac:dyDescent="0.25">
      <c r="A677" s="30" t="s">
        <v>88</v>
      </c>
      <c r="B677" s="34" t="s">
        <v>88</v>
      </c>
      <c r="C677" s="44"/>
      <c r="D677" s="44"/>
      <c r="E677" s="44"/>
    </row>
    <row r="678" spans="1:5" hidden="1" x14ac:dyDescent="0.25">
      <c r="A678" s="30" t="s">
        <v>88</v>
      </c>
      <c r="B678" s="33" t="s">
        <v>9</v>
      </c>
      <c r="C678" s="50">
        <v>79020</v>
      </c>
      <c r="D678" s="50">
        <v>41035</v>
      </c>
      <c r="E678" s="50">
        <v>37985</v>
      </c>
    </row>
    <row r="679" spans="1:5" x14ac:dyDescent="0.25">
      <c r="A679" s="30" t="s">
        <v>88</v>
      </c>
      <c r="B679" s="34" t="s">
        <v>10</v>
      </c>
      <c r="C679" s="44">
        <v>9562</v>
      </c>
      <c r="D679" s="44">
        <v>4887</v>
      </c>
      <c r="E679" s="44">
        <v>4675</v>
      </c>
    </row>
    <row r="680" spans="1:5" x14ac:dyDescent="0.25">
      <c r="A680" s="30" t="s">
        <v>88</v>
      </c>
      <c r="B680" s="34" t="s">
        <v>11</v>
      </c>
      <c r="C680" s="44">
        <v>9678</v>
      </c>
      <c r="D680" s="44">
        <v>4954</v>
      </c>
      <c r="E680" s="44">
        <v>4724</v>
      </c>
    </row>
    <row r="681" spans="1:5" x14ac:dyDescent="0.25">
      <c r="A681" s="30" t="s">
        <v>88</v>
      </c>
      <c r="B681" s="34" t="s">
        <v>12</v>
      </c>
      <c r="C681" s="44">
        <v>9378</v>
      </c>
      <c r="D681" s="44">
        <v>4829</v>
      </c>
      <c r="E681" s="44">
        <v>4549</v>
      </c>
    </row>
    <row r="682" spans="1:5" x14ac:dyDescent="0.25">
      <c r="A682" s="30" t="s">
        <v>88</v>
      </c>
      <c r="B682" s="34" t="s">
        <v>13</v>
      </c>
      <c r="C682" s="44">
        <v>8371</v>
      </c>
      <c r="D682" s="44">
        <v>4451</v>
      </c>
      <c r="E682" s="44">
        <v>3920</v>
      </c>
    </row>
    <row r="683" spans="1:5" x14ac:dyDescent="0.25">
      <c r="A683" s="30" t="s">
        <v>88</v>
      </c>
      <c r="B683" s="34" t="s">
        <v>14</v>
      </c>
      <c r="C683" s="44">
        <v>6869</v>
      </c>
      <c r="D683" s="44">
        <v>3760</v>
      </c>
      <c r="E683" s="44">
        <v>3109</v>
      </c>
    </row>
    <row r="684" spans="1:5" x14ac:dyDescent="0.25">
      <c r="A684" s="30" t="s">
        <v>88</v>
      </c>
      <c r="B684" s="34" t="s">
        <v>15</v>
      </c>
      <c r="C684" s="44">
        <v>5995</v>
      </c>
      <c r="D684" s="44">
        <v>3186</v>
      </c>
      <c r="E684" s="44">
        <v>2809</v>
      </c>
    </row>
    <row r="685" spans="1:5" x14ac:dyDescent="0.25">
      <c r="A685" s="30" t="s">
        <v>88</v>
      </c>
      <c r="B685" s="34" t="s">
        <v>16</v>
      </c>
      <c r="C685" s="44">
        <v>5474</v>
      </c>
      <c r="D685" s="44">
        <v>2791</v>
      </c>
      <c r="E685" s="44">
        <v>2683</v>
      </c>
    </row>
    <row r="686" spans="1:5" x14ac:dyDescent="0.25">
      <c r="A686" s="30" t="s">
        <v>88</v>
      </c>
      <c r="B686" s="34" t="s">
        <v>17</v>
      </c>
      <c r="C686" s="44">
        <v>4895</v>
      </c>
      <c r="D686" s="44">
        <v>2502</v>
      </c>
      <c r="E686" s="44">
        <v>2393</v>
      </c>
    </row>
    <row r="687" spans="1:5" x14ac:dyDescent="0.25">
      <c r="A687" s="30" t="s">
        <v>88</v>
      </c>
      <c r="B687" s="34" t="s">
        <v>18</v>
      </c>
      <c r="C687" s="44">
        <v>4109</v>
      </c>
      <c r="D687" s="44">
        <v>2123</v>
      </c>
      <c r="E687" s="44">
        <v>1986</v>
      </c>
    </row>
    <row r="688" spans="1:5" x14ac:dyDescent="0.25">
      <c r="A688" s="30" t="s">
        <v>88</v>
      </c>
      <c r="B688" s="34" t="s">
        <v>19</v>
      </c>
      <c r="C688" s="44">
        <v>3457</v>
      </c>
      <c r="D688" s="44">
        <v>1788</v>
      </c>
      <c r="E688" s="44">
        <v>1669</v>
      </c>
    </row>
    <row r="689" spans="1:5" x14ac:dyDescent="0.25">
      <c r="A689" s="30" t="s">
        <v>88</v>
      </c>
      <c r="B689" s="34" t="s">
        <v>20</v>
      </c>
      <c r="C689" s="44">
        <v>2891</v>
      </c>
      <c r="D689" s="44">
        <v>1470</v>
      </c>
      <c r="E689" s="44">
        <v>1421</v>
      </c>
    </row>
    <row r="690" spans="1:5" x14ac:dyDescent="0.25">
      <c r="A690" s="30" t="s">
        <v>88</v>
      </c>
      <c r="B690" s="34" t="s">
        <v>21</v>
      </c>
      <c r="C690" s="44">
        <v>2426</v>
      </c>
      <c r="D690" s="44">
        <v>1257</v>
      </c>
      <c r="E690" s="44">
        <v>1169</v>
      </c>
    </row>
    <row r="691" spans="1:5" x14ac:dyDescent="0.25">
      <c r="A691" s="30" t="s">
        <v>88</v>
      </c>
      <c r="B691" s="34" t="s">
        <v>22</v>
      </c>
      <c r="C691" s="44">
        <v>1905</v>
      </c>
      <c r="D691" s="44">
        <v>1006</v>
      </c>
      <c r="E691" s="44">
        <v>899</v>
      </c>
    </row>
    <row r="692" spans="1:5" x14ac:dyDescent="0.25">
      <c r="A692" s="30" t="s">
        <v>88</v>
      </c>
      <c r="B692" s="34" t="s">
        <v>23</v>
      </c>
      <c r="C692" s="44">
        <v>1426</v>
      </c>
      <c r="D692" s="44">
        <v>743</v>
      </c>
      <c r="E692" s="44">
        <v>683</v>
      </c>
    </row>
    <row r="693" spans="1:5" x14ac:dyDescent="0.25">
      <c r="A693" s="30" t="s">
        <v>88</v>
      </c>
      <c r="B693" s="34" t="s">
        <v>24</v>
      </c>
      <c r="C693" s="44">
        <v>910</v>
      </c>
      <c r="D693" s="44">
        <v>465</v>
      </c>
      <c r="E693" s="44">
        <v>445</v>
      </c>
    </row>
    <row r="694" spans="1:5" x14ac:dyDescent="0.25">
      <c r="A694" s="30" t="s">
        <v>88</v>
      </c>
      <c r="B694" s="34" t="s">
        <v>25</v>
      </c>
      <c r="C694" s="44">
        <v>600</v>
      </c>
      <c r="D694" s="44">
        <v>295</v>
      </c>
      <c r="E694" s="44">
        <v>305</v>
      </c>
    </row>
    <row r="695" spans="1:5" x14ac:dyDescent="0.25">
      <c r="A695" s="30" t="s">
        <v>88</v>
      </c>
      <c r="B695" s="34" t="s">
        <v>26</v>
      </c>
      <c r="C695" s="44">
        <v>455</v>
      </c>
      <c r="D695" s="44">
        <v>225</v>
      </c>
      <c r="E695" s="44">
        <v>230</v>
      </c>
    </row>
    <row r="696" spans="1:5" x14ac:dyDescent="0.25">
      <c r="A696" s="30" t="s">
        <v>88</v>
      </c>
      <c r="B696" s="34" t="s">
        <v>27</v>
      </c>
      <c r="C696" s="44">
        <v>319</v>
      </c>
      <c r="D696" s="44">
        <v>156</v>
      </c>
      <c r="E696" s="44">
        <v>163</v>
      </c>
    </row>
    <row r="697" spans="1:5" x14ac:dyDescent="0.25">
      <c r="A697" s="30" t="s">
        <v>88</v>
      </c>
      <c r="B697" s="34" t="s">
        <v>28</v>
      </c>
      <c r="C697" s="44">
        <v>193</v>
      </c>
      <c r="D697" s="44">
        <v>95</v>
      </c>
      <c r="E697" s="44">
        <v>98</v>
      </c>
    </row>
    <row r="698" spans="1:5" x14ac:dyDescent="0.25">
      <c r="A698" s="30" t="s">
        <v>88</v>
      </c>
      <c r="B698" s="34" t="s">
        <v>29</v>
      </c>
      <c r="C698" s="44">
        <v>92</v>
      </c>
      <c r="D698" s="44">
        <v>44</v>
      </c>
      <c r="E698" s="44">
        <v>48</v>
      </c>
    </row>
    <row r="699" spans="1:5" x14ac:dyDescent="0.25">
      <c r="A699" s="30" t="s">
        <v>88</v>
      </c>
      <c r="B699" s="34" t="s">
        <v>30</v>
      </c>
      <c r="C699" s="44">
        <v>15</v>
      </c>
      <c r="D699" s="44">
        <v>8</v>
      </c>
      <c r="E699" s="44">
        <v>7</v>
      </c>
    </row>
    <row r="700" spans="1:5" hidden="1" x14ac:dyDescent="0.25">
      <c r="A700" s="30" t="s">
        <v>90</v>
      </c>
      <c r="B700" s="34" t="s">
        <v>90</v>
      </c>
      <c r="C700" s="44"/>
      <c r="D700" s="44"/>
      <c r="E700" s="44"/>
    </row>
    <row r="701" spans="1:5" hidden="1" x14ac:dyDescent="0.25">
      <c r="A701" s="30" t="s">
        <v>90</v>
      </c>
      <c r="B701" s="33" t="s">
        <v>9</v>
      </c>
      <c r="C701" s="50">
        <v>50636</v>
      </c>
      <c r="D701" s="50">
        <v>26309</v>
      </c>
      <c r="E701" s="50">
        <v>24327</v>
      </c>
    </row>
    <row r="702" spans="1:5" x14ac:dyDescent="0.25">
      <c r="A702" s="30" t="s">
        <v>90</v>
      </c>
      <c r="B702" s="34" t="s">
        <v>10</v>
      </c>
      <c r="C702" s="44">
        <v>6749</v>
      </c>
      <c r="D702" s="44">
        <v>3439</v>
      </c>
      <c r="E702" s="44">
        <v>3310</v>
      </c>
    </row>
    <row r="703" spans="1:5" x14ac:dyDescent="0.25">
      <c r="A703" s="30" t="s">
        <v>90</v>
      </c>
      <c r="B703" s="34" t="s">
        <v>11</v>
      </c>
      <c r="C703" s="44">
        <v>6713</v>
      </c>
      <c r="D703" s="44">
        <v>3407</v>
      </c>
      <c r="E703" s="44">
        <v>3306</v>
      </c>
    </row>
    <row r="704" spans="1:5" x14ac:dyDescent="0.25">
      <c r="A704" s="30" t="s">
        <v>90</v>
      </c>
      <c r="B704" s="34" t="s">
        <v>12</v>
      </c>
      <c r="C704" s="44">
        <v>6550</v>
      </c>
      <c r="D704" s="44">
        <v>3365</v>
      </c>
      <c r="E704" s="44">
        <v>3185</v>
      </c>
    </row>
    <row r="705" spans="1:5" x14ac:dyDescent="0.25">
      <c r="A705" s="30" t="s">
        <v>90</v>
      </c>
      <c r="B705" s="34" t="s">
        <v>13</v>
      </c>
      <c r="C705" s="44">
        <v>6045</v>
      </c>
      <c r="D705" s="44">
        <v>3221</v>
      </c>
      <c r="E705" s="44">
        <v>2824</v>
      </c>
    </row>
    <row r="706" spans="1:5" x14ac:dyDescent="0.25">
      <c r="A706" s="30" t="s">
        <v>90</v>
      </c>
      <c r="B706" s="34" t="s">
        <v>14</v>
      </c>
      <c r="C706" s="44">
        <v>4898</v>
      </c>
      <c r="D706" s="44">
        <v>2677</v>
      </c>
      <c r="E706" s="44">
        <v>2221</v>
      </c>
    </row>
    <row r="707" spans="1:5" x14ac:dyDescent="0.25">
      <c r="A707" s="30" t="s">
        <v>90</v>
      </c>
      <c r="B707" s="34" t="s">
        <v>15</v>
      </c>
      <c r="C707" s="44">
        <v>3710</v>
      </c>
      <c r="D707" s="44">
        <v>1933</v>
      </c>
      <c r="E707" s="44">
        <v>1777</v>
      </c>
    </row>
    <row r="708" spans="1:5" x14ac:dyDescent="0.25">
      <c r="A708" s="30" t="s">
        <v>90</v>
      </c>
      <c r="B708" s="34" t="s">
        <v>16</v>
      </c>
      <c r="C708" s="44">
        <v>3010</v>
      </c>
      <c r="D708" s="44">
        <v>1532</v>
      </c>
      <c r="E708" s="44">
        <v>1478</v>
      </c>
    </row>
    <row r="709" spans="1:5" x14ac:dyDescent="0.25">
      <c r="A709" s="30" t="s">
        <v>90</v>
      </c>
      <c r="B709" s="34" t="s">
        <v>17</v>
      </c>
      <c r="C709" s="44">
        <v>2650</v>
      </c>
      <c r="D709" s="44">
        <v>1337</v>
      </c>
      <c r="E709" s="44">
        <v>1313</v>
      </c>
    </row>
    <row r="710" spans="1:5" x14ac:dyDescent="0.25">
      <c r="A710" s="30" t="s">
        <v>90</v>
      </c>
      <c r="B710" s="34" t="s">
        <v>18</v>
      </c>
      <c r="C710" s="44">
        <v>2300</v>
      </c>
      <c r="D710" s="44">
        <v>1160</v>
      </c>
      <c r="E710" s="44">
        <v>1140</v>
      </c>
    </row>
    <row r="711" spans="1:5" x14ac:dyDescent="0.25">
      <c r="A711" s="30" t="s">
        <v>90</v>
      </c>
      <c r="B711" s="34" t="s">
        <v>19</v>
      </c>
      <c r="C711" s="44">
        <v>1946</v>
      </c>
      <c r="D711" s="44">
        <v>994</v>
      </c>
      <c r="E711" s="44">
        <v>952</v>
      </c>
    </row>
    <row r="712" spans="1:5" x14ac:dyDescent="0.25">
      <c r="A712" s="30" t="s">
        <v>90</v>
      </c>
      <c r="B712" s="34" t="s">
        <v>20</v>
      </c>
      <c r="C712" s="44">
        <v>1663</v>
      </c>
      <c r="D712" s="44">
        <v>864</v>
      </c>
      <c r="E712" s="44">
        <v>799</v>
      </c>
    </row>
    <row r="713" spans="1:5" x14ac:dyDescent="0.25">
      <c r="A713" s="30" t="s">
        <v>90</v>
      </c>
      <c r="B713" s="34" t="s">
        <v>21</v>
      </c>
      <c r="C713" s="44">
        <v>1418</v>
      </c>
      <c r="D713" s="44">
        <v>760</v>
      </c>
      <c r="E713" s="44">
        <v>658</v>
      </c>
    </row>
    <row r="714" spans="1:5" x14ac:dyDescent="0.25">
      <c r="A714" s="30" t="s">
        <v>90</v>
      </c>
      <c r="B714" s="34" t="s">
        <v>22</v>
      </c>
      <c r="C714" s="44">
        <v>970</v>
      </c>
      <c r="D714" s="44">
        <v>524</v>
      </c>
      <c r="E714" s="44">
        <v>446</v>
      </c>
    </row>
    <row r="715" spans="1:5" x14ac:dyDescent="0.25">
      <c r="A715" s="30" t="s">
        <v>90</v>
      </c>
      <c r="B715" s="34" t="s">
        <v>23</v>
      </c>
      <c r="C715" s="44">
        <v>640</v>
      </c>
      <c r="D715" s="44">
        <v>348</v>
      </c>
      <c r="E715" s="44">
        <v>292</v>
      </c>
    </row>
    <row r="716" spans="1:5" x14ac:dyDescent="0.25">
      <c r="A716" s="30" t="s">
        <v>90</v>
      </c>
      <c r="B716" s="34" t="s">
        <v>24</v>
      </c>
      <c r="C716" s="44">
        <v>518</v>
      </c>
      <c r="D716" s="44">
        <v>274</v>
      </c>
      <c r="E716" s="44">
        <v>244</v>
      </c>
    </row>
    <row r="717" spans="1:5" x14ac:dyDescent="0.25">
      <c r="A717" s="30" t="s">
        <v>90</v>
      </c>
      <c r="B717" s="34" t="s">
        <v>25</v>
      </c>
      <c r="C717" s="44">
        <v>357</v>
      </c>
      <c r="D717" s="44">
        <v>191</v>
      </c>
      <c r="E717" s="44">
        <v>166</v>
      </c>
    </row>
    <row r="718" spans="1:5" x14ac:dyDescent="0.25">
      <c r="A718" s="30" t="s">
        <v>90</v>
      </c>
      <c r="B718" s="34" t="s">
        <v>26</v>
      </c>
      <c r="C718" s="44">
        <v>232</v>
      </c>
      <c r="D718" s="44">
        <v>127</v>
      </c>
      <c r="E718" s="44">
        <v>105</v>
      </c>
    </row>
    <row r="719" spans="1:5" x14ac:dyDescent="0.25">
      <c r="A719" s="30" t="s">
        <v>90</v>
      </c>
      <c r="B719" s="34" t="s">
        <v>27</v>
      </c>
      <c r="C719" s="44">
        <v>145</v>
      </c>
      <c r="D719" s="44">
        <v>83</v>
      </c>
      <c r="E719" s="44">
        <v>62</v>
      </c>
    </row>
    <row r="720" spans="1:5" x14ac:dyDescent="0.25">
      <c r="A720" s="30" t="s">
        <v>90</v>
      </c>
      <c r="B720" s="34" t="s">
        <v>28</v>
      </c>
      <c r="C720" s="44">
        <v>81</v>
      </c>
      <c r="D720" s="44">
        <v>49</v>
      </c>
      <c r="E720" s="44">
        <v>32</v>
      </c>
    </row>
    <row r="721" spans="1:5" x14ac:dyDescent="0.25">
      <c r="A721" s="30" t="s">
        <v>90</v>
      </c>
      <c r="B721" s="34" t="s">
        <v>29</v>
      </c>
      <c r="C721" s="44">
        <v>33</v>
      </c>
      <c r="D721" s="44">
        <v>20</v>
      </c>
      <c r="E721" s="44">
        <v>13</v>
      </c>
    </row>
    <row r="722" spans="1:5" x14ac:dyDescent="0.25">
      <c r="A722" s="30" t="s">
        <v>90</v>
      </c>
      <c r="B722" s="34" t="s">
        <v>30</v>
      </c>
      <c r="C722" s="44">
        <v>8</v>
      </c>
      <c r="D722" s="44">
        <v>4</v>
      </c>
      <c r="E722" s="44">
        <v>4</v>
      </c>
    </row>
    <row r="723" spans="1:5" hidden="1" x14ac:dyDescent="0.25">
      <c r="A723" s="30" t="s">
        <v>92</v>
      </c>
      <c r="B723" s="34" t="s">
        <v>92</v>
      </c>
      <c r="C723" s="44"/>
      <c r="D723" s="44"/>
      <c r="E723" s="44"/>
    </row>
    <row r="724" spans="1:5" hidden="1" x14ac:dyDescent="0.25">
      <c r="A724" s="30" t="s">
        <v>92</v>
      </c>
      <c r="B724" s="33" t="s">
        <v>9</v>
      </c>
      <c r="C724" s="50">
        <v>86657</v>
      </c>
      <c r="D724" s="50">
        <v>45845</v>
      </c>
      <c r="E724" s="50">
        <v>40812</v>
      </c>
    </row>
    <row r="725" spans="1:5" x14ac:dyDescent="0.25">
      <c r="A725" s="30" t="s">
        <v>92</v>
      </c>
      <c r="B725" s="34" t="s">
        <v>10</v>
      </c>
      <c r="C725" s="44">
        <v>9393</v>
      </c>
      <c r="D725" s="44">
        <v>4807</v>
      </c>
      <c r="E725" s="44">
        <v>4586</v>
      </c>
    </row>
    <row r="726" spans="1:5" x14ac:dyDescent="0.25">
      <c r="A726" s="30" t="s">
        <v>92</v>
      </c>
      <c r="B726" s="34" t="s">
        <v>11</v>
      </c>
      <c r="C726" s="44">
        <v>9109</v>
      </c>
      <c r="D726" s="44">
        <v>4628</v>
      </c>
      <c r="E726" s="44">
        <v>4481</v>
      </c>
    </row>
    <row r="727" spans="1:5" x14ac:dyDescent="0.25">
      <c r="A727" s="30" t="s">
        <v>92</v>
      </c>
      <c r="B727" s="34" t="s">
        <v>12</v>
      </c>
      <c r="C727" s="44">
        <v>8870</v>
      </c>
      <c r="D727" s="44">
        <v>4529</v>
      </c>
      <c r="E727" s="44">
        <v>4341</v>
      </c>
    </row>
    <row r="728" spans="1:5" x14ac:dyDescent="0.25">
      <c r="A728" s="30" t="s">
        <v>92</v>
      </c>
      <c r="B728" s="34" t="s">
        <v>13</v>
      </c>
      <c r="C728" s="44">
        <v>8666</v>
      </c>
      <c r="D728" s="44">
        <v>4634</v>
      </c>
      <c r="E728" s="44">
        <v>4032</v>
      </c>
    </row>
    <row r="729" spans="1:5" x14ac:dyDescent="0.25">
      <c r="A729" s="30" t="s">
        <v>92</v>
      </c>
      <c r="B729" s="34" t="s">
        <v>14</v>
      </c>
      <c r="C729" s="44">
        <v>7992</v>
      </c>
      <c r="D729" s="44">
        <v>4416</v>
      </c>
      <c r="E729" s="44">
        <v>3576</v>
      </c>
    </row>
    <row r="730" spans="1:5" x14ac:dyDescent="0.25">
      <c r="A730" s="30" t="s">
        <v>92</v>
      </c>
      <c r="B730" s="34" t="s">
        <v>15</v>
      </c>
      <c r="C730" s="44">
        <v>6700</v>
      </c>
      <c r="D730" s="44">
        <v>3612</v>
      </c>
      <c r="E730" s="44">
        <v>3088</v>
      </c>
    </row>
    <row r="731" spans="1:5" x14ac:dyDescent="0.25">
      <c r="A731" s="30" t="s">
        <v>92</v>
      </c>
      <c r="B731" s="34" t="s">
        <v>16</v>
      </c>
      <c r="C731" s="44">
        <v>5884</v>
      </c>
      <c r="D731" s="44">
        <v>3066</v>
      </c>
      <c r="E731" s="44">
        <v>2818</v>
      </c>
    </row>
    <row r="732" spans="1:5" x14ac:dyDescent="0.25">
      <c r="A732" s="30" t="s">
        <v>92</v>
      </c>
      <c r="B732" s="34" t="s">
        <v>17</v>
      </c>
      <c r="C732" s="44">
        <v>5378</v>
      </c>
      <c r="D732" s="44">
        <v>2765</v>
      </c>
      <c r="E732" s="44">
        <v>2613</v>
      </c>
    </row>
    <row r="733" spans="1:5" x14ac:dyDescent="0.25">
      <c r="A733" s="30" t="s">
        <v>92</v>
      </c>
      <c r="B733" s="34" t="s">
        <v>18</v>
      </c>
      <c r="C733" s="44">
        <v>5085</v>
      </c>
      <c r="D733" s="44">
        <v>2604</v>
      </c>
      <c r="E733" s="44">
        <v>2481</v>
      </c>
    </row>
    <row r="734" spans="1:5" x14ac:dyDescent="0.25">
      <c r="A734" s="30" t="s">
        <v>92</v>
      </c>
      <c r="B734" s="34" t="s">
        <v>19</v>
      </c>
      <c r="C734" s="44">
        <v>4595</v>
      </c>
      <c r="D734" s="44">
        <v>2388</v>
      </c>
      <c r="E734" s="44">
        <v>2207</v>
      </c>
    </row>
    <row r="735" spans="1:5" x14ac:dyDescent="0.25">
      <c r="A735" s="30" t="s">
        <v>92</v>
      </c>
      <c r="B735" s="34" t="s">
        <v>20</v>
      </c>
      <c r="C735" s="44">
        <v>4117</v>
      </c>
      <c r="D735" s="44">
        <v>2205</v>
      </c>
      <c r="E735" s="44">
        <v>1912</v>
      </c>
    </row>
    <row r="736" spans="1:5" x14ac:dyDescent="0.25">
      <c r="A736" s="30" t="s">
        <v>92</v>
      </c>
      <c r="B736" s="34" t="s">
        <v>21</v>
      </c>
      <c r="C736" s="44">
        <v>3555</v>
      </c>
      <c r="D736" s="44">
        <v>1980</v>
      </c>
      <c r="E736" s="44">
        <v>1575</v>
      </c>
    </row>
    <row r="737" spans="1:5" x14ac:dyDescent="0.25">
      <c r="A737" s="30" t="s">
        <v>92</v>
      </c>
      <c r="B737" s="34" t="s">
        <v>22</v>
      </c>
      <c r="C737" s="44">
        <v>2661</v>
      </c>
      <c r="D737" s="44">
        <v>1498</v>
      </c>
      <c r="E737" s="44">
        <v>1163</v>
      </c>
    </row>
    <row r="738" spans="1:5" x14ac:dyDescent="0.25">
      <c r="A738" s="30" t="s">
        <v>92</v>
      </c>
      <c r="B738" s="34" t="s">
        <v>23</v>
      </c>
      <c r="C738" s="44">
        <v>1824</v>
      </c>
      <c r="D738" s="44">
        <v>1037</v>
      </c>
      <c r="E738" s="44">
        <v>787</v>
      </c>
    </row>
    <row r="739" spans="1:5" x14ac:dyDescent="0.25">
      <c r="A739" s="30" t="s">
        <v>92</v>
      </c>
      <c r="B739" s="34" t="s">
        <v>24</v>
      </c>
      <c r="C739" s="44">
        <v>1237</v>
      </c>
      <c r="D739" s="44">
        <v>714</v>
      </c>
      <c r="E739" s="44">
        <v>523</v>
      </c>
    </row>
    <row r="740" spans="1:5" x14ac:dyDescent="0.25">
      <c r="A740" s="30" t="s">
        <v>92</v>
      </c>
      <c r="B740" s="34" t="s">
        <v>25</v>
      </c>
      <c r="C740" s="44">
        <v>777</v>
      </c>
      <c r="D740" s="44">
        <v>452</v>
      </c>
      <c r="E740" s="44">
        <v>325</v>
      </c>
    </row>
    <row r="741" spans="1:5" x14ac:dyDescent="0.25">
      <c r="A741" s="30" t="s">
        <v>92</v>
      </c>
      <c r="B741" s="34" t="s">
        <v>26</v>
      </c>
      <c r="C741" s="44">
        <v>432</v>
      </c>
      <c r="D741" s="44">
        <v>266</v>
      </c>
      <c r="E741" s="44">
        <v>166</v>
      </c>
    </row>
    <row r="742" spans="1:5" x14ac:dyDescent="0.25">
      <c r="A742" s="30" t="s">
        <v>92</v>
      </c>
      <c r="B742" s="34" t="s">
        <v>27</v>
      </c>
      <c r="C742" s="44">
        <v>215</v>
      </c>
      <c r="D742" s="44">
        <v>138</v>
      </c>
      <c r="E742" s="44">
        <v>77</v>
      </c>
    </row>
    <row r="743" spans="1:5" x14ac:dyDescent="0.25">
      <c r="A743" s="30" t="s">
        <v>92</v>
      </c>
      <c r="B743" s="34" t="s">
        <v>28</v>
      </c>
      <c r="C743" s="44">
        <v>96</v>
      </c>
      <c r="D743" s="44">
        <v>66</v>
      </c>
      <c r="E743" s="44">
        <v>30</v>
      </c>
    </row>
    <row r="744" spans="1:5" x14ac:dyDescent="0.25">
      <c r="A744" s="30" t="s">
        <v>92</v>
      </c>
      <c r="B744" s="34" t="s">
        <v>29</v>
      </c>
      <c r="C744" s="44">
        <v>38</v>
      </c>
      <c r="D744" s="44">
        <v>24</v>
      </c>
      <c r="E744" s="44">
        <v>14</v>
      </c>
    </row>
    <row r="745" spans="1:5" x14ac:dyDescent="0.25">
      <c r="A745" s="30" t="s">
        <v>92</v>
      </c>
      <c r="B745" s="34" t="s">
        <v>30</v>
      </c>
      <c r="C745" s="44">
        <v>33</v>
      </c>
      <c r="D745" s="44">
        <v>16</v>
      </c>
      <c r="E745" s="44">
        <v>17</v>
      </c>
    </row>
    <row r="746" spans="1:5" hidden="1" x14ac:dyDescent="0.25">
      <c r="A746" s="30" t="s">
        <v>94</v>
      </c>
      <c r="B746" s="34" t="s">
        <v>94</v>
      </c>
      <c r="C746" s="44"/>
      <c r="D746" s="44"/>
      <c r="E746" s="44"/>
    </row>
    <row r="747" spans="1:5" hidden="1" x14ac:dyDescent="0.25">
      <c r="A747" s="30" t="s">
        <v>94</v>
      </c>
      <c r="B747" s="33" t="s">
        <v>9</v>
      </c>
      <c r="C747" s="50">
        <v>44712</v>
      </c>
      <c r="D747" s="50">
        <v>23398</v>
      </c>
      <c r="E747" s="50">
        <v>21314</v>
      </c>
    </row>
    <row r="748" spans="1:5" x14ac:dyDescent="0.25">
      <c r="A748" s="30" t="s">
        <v>94</v>
      </c>
      <c r="B748" s="34" t="s">
        <v>10</v>
      </c>
      <c r="C748" s="44">
        <v>6386</v>
      </c>
      <c r="D748" s="44">
        <v>3266</v>
      </c>
      <c r="E748" s="44">
        <v>3120</v>
      </c>
    </row>
    <row r="749" spans="1:5" x14ac:dyDescent="0.25">
      <c r="A749" s="30" t="s">
        <v>94</v>
      </c>
      <c r="B749" s="34" t="s">
        <v>11</v>
      </c>
      <c r="C749" s="44">
        <v>6655</v>
      </c>
      <c r="D749" s="44">
        <v>3330</v>
      </c>
      <c r="E749" s="44">
        <v>3325</v>
      </c>
    </row>
    <row r="750" spans="1:5" x14ac:dyDescent="0.25">
      <c r="A750" s="30" t="s">
        <v>94</v>
      </c>
      <c r="B750" s="34" t="s">
        <v>12</v>
      </c>
      <c r="C750" s="44">
        <v>6710</v>
      </c>
      <c r="D750" s="44">
        <v>3358</v>
      </c>
      <c r="E750" s="44">
        <v>3352</v>
      </c>
    </row>
    <row r="751" spans="1:5" x14ac:dyDescent="0.25">
      <c r="A751" s="30" t="s">
        <v>94</v>
      </c>
      <c r="B751" s="34" t="s">
        <v>13</v>
      </c>
      <c r="C751" s="44">
        <v>5971</v>
      </c>
      <c r="D751" s="44">
        <v>3160</v>
      </c>
      <c r="E751" s="44">
        <v>2811</v>
      </c>
    </row>
    <row r="752" spans="1:5" x14ac:dyDescent="0.25">
      <c r="A752" s="30" t="s">
        <v>94</v>
      </c>
      <c r="B752" s="34" t="s">
        <v>14</v>
      </c>
      <c r="C752" s="44">
        <v>4010</v>
      </c>
      <c r="D752" s="44">
        <v>2255</v>
      </c>
      <c r="E752" s="44">
        <v>1755</v>
      </c>
    </row>
    <row r="753" spans="1:5" x14ac:dyDescent="0.25">
      <c r="A753" s="30" t="s">
        <v>94</v>
      </c>
      <c r="B753" s="34" t="s">
        <v>15</v>
      </c>
      <c r="C753" s="44">
        <v>2649</v>
      </c>
      <c r="D753" s="44">
        <v>1453</v>
      </c>
      <c r="E753" s="44">
        <v>1196</v>
      </c>
    </row>
    <row r="754" spans="1:5" x14ac:dyDescent="0.25">
      <c r="A754" s="30" t="s">
        <v>94</v>
      </c>
      <c r="B754" s="34" t="s">
        <v>16</v>
      </c>
      <c r="C754" s="44">
        <v>2203</v>
      </c>
      <c r="D754" s="44">
        <v>1179</v>
      </c>
      <c r="E754" s="44">
        <v>1024</v>
      </c>
    </row>
    <row r="755" spans="1:5" x14ac:dyDescent="0.25">
      <c r="A755" s="30" t="s">
        <v>94</v>
      </c>
      <c r="B755" s="34" t="s">
        <v>17</v>
      </c>
      <c r="C755" s="44">
        <v>1863</v>
      </c>
      <c r="D755" s="44">
        <v>1012</v>
      </c>
      <c r="E755" s="44">
        <v>851</v>
      </c>
    </row>
    <row r="756" spans="1:5" x14ac:dyDescent="0.25">
      <c r="A756" s="30" t="s">
        <v>94</v>
      </c>
      <c r="B756" s="34" t="s">
        <v>18</v>
      </c>
      <c r="C756" s="44">
        <v>1636</v>
      </c>
      <c r="D756" s="44">
        <v>898</v>
      </c>
      <c r="E756" s="44">
        <v>738</v>
      </c>
    </row>
    <row r="757" spans="1:5" x14ac:dyDescent="0.25">
      <c r="A757" s="30" t="s">
        <v>94</v>
      </c>
      <c r="B757" s="34" t="s">
        <v>19</v>
      </c>
      <c r="C757" s="44">
        <v>1476</v>
      </c>
      <c r="D757" s="44">
        <v>814</v>
      </c>
      <c r="E757" s="44">
        <v>662</v>
      </c>
    </row>
    <row r="758" spans="1:5" x14ac:dyDescent="0.25">
      <c r="A758" s="30" t="s">
        <v>94</v>
      </c>
      <c r="B758" s="34" t="s">
        <v>20</v>
      </c>
      <c r="C758" s="44">
        <v>1281</v>
      </c>
      <c r="D758" s="44">
        <v>697</v>
      </c>
      <c r="E758" s="44">
        <v>584</v>
      </c>
    </row>
    <row r="759" spans="1:5" x14ac:dyDescent="0.25">
      <c r="A759" s="30" t="s">
        <v>94</v>
      </c>
      <c r="B759" s="34" t="s">
        <v>21</v>
      </c>
      <c r="C759" s="44">
        <v>1156</v>
      </c>
      <c r="D759" s="44">
        <v>623</v>
      </c>
      <c r="E759" s="44">
        <v>533</v>
      </c>
    </row>
    <row r="760" spans="1:5" x14ac:dyDescent="0.25">
      <c r="A760" s="30" t="s">
        <v>94</v>
      </c>
      <c r="B760" s="34" t="s">
        <v>22</v>
      </c>
      <c r="C760" s="44">
        <v>921</v>
      </c>
      <c r="D760" s="44">
        <v>502</v>
      </c>
      <c r="E760" s="44">
        <v>419</v>
      </c>
    </row>
    <row r="761" spans="1:5" x14ac:dyDescent="0.25">
      <c r="A761" s="30" t="s">
        <v>94</v>
      </c>
      <c r="B761" s="34" t="s">
        <v>23</v>
      </c>
      <c r="C761" s="44">
        <v>668</v>
      </c>
      <c r="D761" s="44">
        <v>371</v>
      </c>
      <c r="E761" s="44">
        <v>297</v>
      </c>
    </row>
    <row r="762" spans="1:5" x14ac:dyDescent="0.25">
      <c r="A762" s="30" t="s">
        <v>94</v>
      </c>
      <c r="B762" s="34" t="s">
        <v>24</v>
      </c>
      <c r="C762" s="44">
        <v>425</v>
      </c>
      <c r="D762" s="44">
        <v>224</v>
      </c>
      <c r="E762" s="44">
        <v>201</v>
      </c>
    </row>
    <row r="763" spans="1:5" x14ac:dyDescent="0.25">
      <c r="A763" s="30" t="s">
        <v>94</v>
      </c>
      <c r="B763" s="34" t="s">
        <v>25</v>
      </c>
      <c r="C763" s="44">
        <v>262</v>
      </c>
      <c r="D763" s="44">
        <v>118</v>
      </c>
      <c r="E763" s="44">
        <v>144</v>
      </c>
    </row>
    <row r="764" spans="1:5" x14ac:dyDescent="0.25">
      <c r="A764" s="30" t="s">
        <v>94</v>
      </c>
      <c r="B764" s="34" t="s">
        <v>26</v>
      </c>
      <c r="C764" s="44">
        <v>195</v>
      </c>
      <c r="D764" s="44">
        <v>71</v>
      </c>
      <c r="E764" s="44">
        <v>124</v>
      </c>
    </row>
    <row r="765" spans="1:5" x14ac:dyDescent="0.25">
      <c r="A765" s="30" t="s">
        <v>94</v>
      </c>
      <c r="B765" s="34" t="s">
        <v>27</v>
      </c>
      <c r="C765" s="44">
        <v>130</v>
      </c>
      <c r="D765" s="44">
        <v>39</v>
      </c>
      <c r="E765" s="44">
        <v>91</v>
      </c>
    </row>
    <row r="766" spans="1:5" x14ac:dyDescent="0.25">
      <c r="A766" s="30" t="s">
        <v>94</v>
      </c>
      <c r="B766" s="34" t="s">
        <v>28</v>
      </c>
      <c r="C766" s="44">
        <v>71</v>
      </c>
      <c r="D766" s="44">
        <v>19</v>
      </c>
      <c r="E766" s="44">
        <v>52</v>
      </c>
    </row>
    <row r="767" spans="1:5" x14ac:dyDescent="0.25">
      <c r="A767" s="30" t="s">
        <v>94</v>
      </c>
      <c r="B767" s="34" t="s">
        <v>29</v>
      </c>
      <c r="C767" s="44">
        <v>35</v>
      </c>
      <c r="D767" s="44">
        <v>8</v>
      </c>
      <c r="E767" s="44">
        <v>27</v>
      </c>
    </row>
    <row r="768" spans="1:5" x14ac:dyDescent="0.25">
      <c r="A768" s="30" t="s">
        <v>94</v>
      </c>
      <c r="B768" s="34" t="s">
        <v>30</v>
      </c>
      <c r="C768" s="44">
        <v>9</v>
      </c>
      <c r="D768" s="44">
        <v>1</v>
      </c>
      <c r="E768" s="44">
        <v>8</v>
      </c>
    </row>
    <row r="769" spans="1:5" hidden="1" x14ac:dyDescent="0.25">
      <c r="A769" s="30" t="s">
        <v>96</v>
      </c>
      <c r="B769" s="34" t="s">
        <v>96</v>
      </c>
      <c r="C769" s="44"/>
      <c r="D769" s="44"/>
      <c r="E769" s="44"/>
    </row>
    <row r="770" spans="1:5" hidden="1" x14ac:dyDescent="0.25">
      <c r="A770" s="30" t="s">
        <v>96</v>
      </c>
      <c r="B770" s="33" t="s">
        <v>9</v>
      </c>
      <c r="C770" s="50">
        <v>112958</v>
      </c>
      <c r="D770" s="50">
        <v>59588</v>
      </c>
      <c r="E770" s="50">
        <v>53370</v>
      </c>
    </row>
    <row r="771" spans="1:5" x14ac:dyDescent="0.25">
      <c r="A771" s="30" t="s">
        <v>96</v>
      </c>
      <c r="B771" s="34" t="s">
        <v>10</v>
      </c>
      <c r="C771" s="44">
        <v>13973</v>
      </c>
      <c r="D771" s="44">
        <v>7141</v>
      </c>
      <c r="E771" s="44">
        <v>6832</v>
      </c>
    </row>
    <row r="772" spans="1:5" x14ac:dyDescent="0.25">
      <c r="A772" s="30" t="s">
        <v>96</v>
      </c>
      <c r="B772" s="34" t="s">
        <v>11</v>
      </c>
      <c r="C772" s="44">
        <v>14148</v>
      </c>
      <c r="D772" s="44">
        <v>7246</v>
      </c>
      <c r="E772" s="44">
        <v>6902</v>
      </c>
    </row>
    <row r="773" spans="1:5" x14ac:dyDescent="0.25">
      <c r="A773" s="30" t="s">
        <v>96</v>
      </c>
      <c r="B773" s="34" t="s">
        <v>12</v>
      </c>
      <c r="C773" s="44">
        <v>13867</v>
      </c>
      <c r="D773" s="44">
        <v>7166</v>
      </c>
      <c r="E773" s="44">
        <v>6701</v>
      </c>
    </row>
    <row r="774" spans="1:5" x14ac:dyDescent="0.25">
      <c r="A774" s="30" t="s">
        <v>96</v>
      </c>
      <c r="B774" s="34" t="s">
        <v>13</v>
      </c>
      <c r="C774" s="44">
        <v>12759</v>
      </c>
      <c r="D774" s="44">
        <v>6731</v>
      </c>
      <c r="E774" s="44">
        <v>6028</v>
      </c>
    </row>
    <row r="775" spans="1:5" x14ac:dyDescent="0.25">
      <c r="A775" s="30" t="s">
        <v>96</v>
      </c>
      <c r="B775" s="34" t="s">
        <v>14</v>
      </c>
      <c r="C775" s="44">
        <v>10865</v>
      </c>
      <c r="D775" s="44">
        <v>5869</v>
      </c>
      <c r="E775" s="44">
        <v>4996</v>
      </c>
    </row>
    <row r="776" spans="1:5" x14ac:dyDescent="0.25">
      <c r="A776" s="30" t="s">
        <v>96</v>
      </c>
      <c r="B776" s="34" t="s">
        <v>15</v>
      </c>
      <c r="C776" s="44">
        <v>8884</v>
      </c>
      <c r="D776" s="44">
        <v>4678</v>
      </c>
      <c r="E776" s="44">
        <v>4206</v>
      </c>
    </row>
    <row r="777" spans="1:5" x14ac:dyDescent="0.25">
      <c r="A777" s="30" t="s">
        <v>96</v>
      </c>
      <c r="B777" s="34" t="s">
        <v>16</v>
      </c>
      <c r="C777" s="44">
        <v>7492</v>
      </c>
      <c r="D777" s="44">
        <v>3883</v>
      </c>
      <c r="E777" s="44">
        <v>3609</v>
      </c>
    </row>
    <row r="778" spans="1:5" x14ac:dyDescent="0.25">
      <c r="A778" s="30" t="s">
        <v>96</v>
      </c>
      <c r="B778" s="34" t="s">
        <v>17</v>
      </c>
      <c r="C778" s="44">
        <v>6544</v>
      </c>
      <c r="D778" s="44">
        <v>3446</v>
      </c>
      <c r="E778" s="44">
        <v>3098</v>
      </c>
    </row>
    <row r="779" spans="1:5" x14ac:dyDescent="0.25">
      <c r="A779" s="30" t="s">
        <v>96</v>
      </c>
      <c r="B779" s="34" t="s">
        <v>18</v>
      </c>
      <c r="C779" s="44">
        <v>5704</v>
      </c>
      <c r="D779" s="44">
        <v>3035</v>
      </c>
      <c r="E779" s="44">
        <v>2669</v>
      </c>
    </row>
    <row r="780" spans="1:5" x14ac:dyDescent="0.25">
      <c r="A780" s="30" t="s">
        <v>96</v>
      </c>
      <c r="B780" s="34" t="s">
        <v>19</v>
      </c>
      <c r="C780" s="44">
        <v>4758</v>
      </c>
      <c r="D780" s="44">
        <v>2584</v>
      </c>
      <c r="E780" s="44">
        <v>2174</v>
      </c>
    </row>
    <row r="781" spans="1:5" x14ac:dyDescent="0.25">
      <c r="A781" s="30" t="s">
        <v>96</v>
      </c>
      <c r="B781" s="34" t="s">
        <v>20</v>
      </c>
      <c r="C781" s="44">
        <v>4031</v>
      </c>
      <c r="D781" s="44">
        <v>2244</v>
      </c>
      <c r="E781" s="44">
        <v>1787</v>
      </c>
    </row>
    <row r="782" spans="1:5" x14ac:dyDescent="0.25">
      <c r="A782" s="30" t="s">
        <v>96</v>
      </c>
      <c r="B782" s="34" t="s">
        <v>21</v>
      </c>
      <c r="C782" s="44">
        <v>3361</v>
      </c>
      <c r="D782" s="44">
        <v>1894</v>
      </c>
      <c r="E782" s="44">
        <v>1467</v>
      </c>
    </row>
    <row r="783" spans="1:5" x14ac:dyDescent="0.25">
      <c r="A783" s="30" t="s">
        <v>96</v>
      </c>
      <c r="B783" s="34" t="s">
        <v>22</v>
      </c>
      <c r="C783" s="44">
        <v>2492</v>
      </c>
      <c r="D783" s="44">
        <v>1392</v>
      </c>
      <c r="E783" s="44">
        <v>1100</v>
      </c>
    </row>
    <row r="784" spans="1:5" x14ac:dyDescent="0.25">
      <c r="A784" s="30" t="s">
        <v>96</v>
      </c>
      <c r="B784" s="34" t="s">
        <v>23</v>
      </c>
      <c r="C784" s="44">
        <v>1726</v>
      </c>
      <c r="D784" s="44">
        <v>948</v>
      </c>
      <c r="E784" s="44">
        <v>778</v>
      </c>
    </row>
    <row r="785" spans="1:5" x14ac:dyDescent="0.25">
      <c r="A785" s="30" t="s">
        <v>96</v>
      </c>
      <c r="B785" s="34" t="s">
        <v>24</v>
      </c>
      <c r="C785" s="44">
        <v>1085</v>
      </c>
      <c r="D785" s="44">
        <v>612</v>
      </c>
      <c r="E785" s="44">
        <v>473</v>
      </c>
    </row>
    <row r="786" spans="1:5" x14ac:dyDescent="0.25">
      <c r="A786" s="30" t="s">
        <v>96</v>
      </c>
      <c r="B786" s="34" t="s">
        <v>25</v>
      </c>
      <c r="C786" s="44">
        <v>620</v>
      </c>
      <c r="D786" s="44">
        <v>360</v>
      </c>
      <c r="E786" s="44">
        <v>260</v>
      </c>
    </row>
    <row r="787" spans="1:5" x14ac:dyDescent="0.25">
      <c r="A787" s="30" t="s">
        <v>96</v>
      </c>
      <c r="B787" s="34" t="s">
        <v>26</v>
      </c>
      <c r="C787" s="44">
        <v>346</v>
      </c>
      <c r="D787" s="44">
        <v>199</v>
      </c>
      <c r="E787" s="44">
        <v>147</v>
      </c>
    </row>
    <row r="788" spans="1:5" x14ac:dyDescent="0.25">
      <c r="A788" s="30" t="s">
        <v>96</v>
      </c>
      <c r="B788" s="34" t="s">
        <v>27</v>
      </c>
      <c r="C788" s="44">
        <v>174</v>
      </c>
      <c r="D788" s="44">
        <v>96</v>
      </c>
      <c r="E788" s="44">
        <v>78</v>
      </c>
    </row>
    <row r="789" spans="1:5" x14ac:dyDescent="0.25">
      <c r="A789" s="30" t="s">
        <v>96</v>
      </c>
      <c r="B789" s="34" t="s">
        <v>28</v>
      </c>
      <c r="C789" s="44">
        <v>74</v>
      </c>
      <c r="D789" s="44">
        <v>36</v>
      </c>
      <c r="E789" s="44">
        <v>38</v>
      </c>
    </row>
    <row r="790" spans="1:5" x14ac:dyDescent="0.25">
      <c r="A790" s="30" t="s">
        <v>96</v>
      </c>
      <c r="B790" s="34" t="s">
        <v>29</v>
      </c>
      <c r="C790" s="44">
        <v>32</v>
      </c>
      <c r="D790" s="44">
        <v>14</v>
      </c>
      <c r="E790" s="44">
        <v>18</v>
      </c>
    </row>
    <row r="791" spans="1:5" x14ac:dyDescent="0.25">
      <c r="A791" s="30" t="s">
        <v>96</v>
      </c>
      <c r="B791" s="36" t="s">
        <v>30</v>
      </c>
      <c r="C791" s="47">
        <v>23</v>
      </c>
      <c r="D791" s="47">
        <v>14</v>
      </c>
      <c r="E791" s="47">
        <v>9</v>
      </c>
    </row>
    <row r="793" spans="1:5" x14ac:dyDescent="0.25">
      <c r="A793" s="53"/>
      <c r="B793" s="54"/>
    </row>
    <row r="794" spans="1:5" x14ac:dyDescent="0.25">
      <c r="A794" s="104" t="s">
        <v>146</v>
      </c>
      <c r="B794" s="105"/>
    </row>
    <row r="795" spans="1:5" x14ac:dyDescent="0.25">
      <c r="A795" s="107" t="s">
        <v>147</v>
      </c>
      <c r="B795" s="108"/>
    </row>
    <row r="796" spans="1:5" x14ac:dyDescent="0.25">
      <c r="A796" s="56"/>
      <c r="B796" s="57"/>
    </row>
  </sheetData>
  <autoFilter ref="A9:E791" xr:uid="{7C3760EF-E93F-48C5-B561-0693A5285C98}">
    <filterColumn colId="0">
      <filters>
        <filter val="Amazonas"/>
        <filter val="Antioquia"/>
        <filter val="Arauca"/>
        <filter val="Archipiélago de San Andrés"/>
        <filter val="Atlántico"/>
        <filter val="Bogotá, D.C."/>
        <filter val="Bolívar"/>
        <filter val="Boyacá"/>
        <filter val="Caldas"/>
        <filter val="Caquetá"/>
        <filter val="Casanare"/>
        <filter val="Cauca"/>
        <filter val="Cesar"/>
        <filter val="Chocó"/>
        <filter val="Córdoba"/>
        <filter val="Cundinamarca"/>
        <filter val="Guainía"/>
        <filter val="Guaviare"/>
        <filter val="Huila"/>
        <filter val="La Guajira"/>
        <filter val="Magdalena"/>
        <filter val="Meta"/>
        <filter val="Nariño"/>
        <filter val="Norte de Santander"/>
        <filter val="Putumayo"/>
        <filter val="Quindio"/>
        <filter val="Risaralda"/>
        <filter val="Santander"/>
        <filter val="Sucre"/>
        <filter val="Tolima"/>
        <filter val="Valle del Cauca"/>
        <filter val="Vaupés"/>
        <filter val="Vichada"/>
      </filters>
    </filterColumn>
    <filterColumn colId="1">
      <filters>
        <filter val="00-04"/>
        <filter val="05-09"/>
        <filter val="100 AÑOS Y MÁS"/>
        <filter val="10-14"/>
        <filter val="15-19"/>
        <filter val="20-24"/>
        <filter val="25-29"/>
        <filter val="30-34"/>
        <filter val="35-39"/>
        <filter val="40-44"/>
        <filter val="45-49"/>
        <filter val="50-54"/>
        <filter val="55-59"/>
        <filter val="60-64"/>
        <filter val="65-69"/>
        <filter val="70-74"/>
        <filter val="75-79"/>
        <filter val="80-84"/>
        <filter val="85-89"/>
        <filter val="90-94"/>
        <filter val="95-99"/>
      </filters>
    </filterColumn>
    <filterColumn colId="2">
      <customFilters>
        <customFilter operator="notEqual" val=" "/>
      </customFilters>
    </filterColumn>
  </autoFilter>
  <mergeCells count="5">
    <mergeCell ref="A1:E1"/>
    <mergeCell ref="A3:E4"/>
    <mergeCell ref="A5:E5"/>
    <mergeCell ref="A794:B794"/>
    <mergeCell ref="A795:B79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A1E4-ECC0-48D5-85BA-1EB28129A1A3}">
  <dimension ref="A1:F694"/>
  <sheetViews>
    <sheetView tabSelected="1" workbookViewId="0">
      <selection activeCell="D8" sqref="D8"/>
    </sheetView>
  </sheetViews>
  <sheetFormatPr baseColWidth="10" defaultRowHeight="15" x14ac:dyDescent="0.25"/>
  <cols>
    <col min="1" max="1" width="25.42578125" bestFit="1" customWidth="1"/>
    <col min="2" max="2" width="15.42578125" bestFit="1" customWidth="1"/>
    <col min="3" max="3" width="9" bestFit="1" customWidth="1"/>
    <col min="4" max="4" width="8.42578125" bestFit="1" customWidth="1"/>
  </cols>
  <sheetData>
    <row r="1" spans="1:6" x14ac:dyDescent="0.25">
      <c r="A1" s="41" t="s">
        <v>2</v>
      </c>
      <c r="B1" s="42" t="s">
        <v>3</v>
      </c>
      <c r="C1" s="43" t="s">
        <v>5</v>
      </c>
      <c r="D1" s="43" t="s">
        <v>6</v>
      </c>
    </row>
    <row r="2" spans="1:6" x14ac:dyDescent="0.25">
      <c r="A2" s="30" t="s">
        <v>32</v>
      </c>
      <c r="B2" s="34" t="s">
        <v>10</v>
      </c>
      <c r="C2" s="111">
        <f>+E2/SUMIFS(E:E,A:A,A2)</f>
        <v>7.3283139416371795E-2</v>
      </c>
      <c r="D2" s="111">
        <f>+F2/SUMIFS(F:F,A:A,A2)</f>
        <v>6.5455506742772868E-2</v>
      </c>
      <c r="E2" s="44">
        <v>236559</v>
      </c>
      <c r="F2" s="44">
        <v>225816</v>
      </c>
    </row>
    <row r="3" spans="1:6" x14ac:dyDescent="0.25">
      <c r="A3" s="30" t="s">
        <v>32</v>
      </c>
      <c r="B3" s="34" t="s">
        <v>11</v>
      </c>
      <c r="C3" s="111">
        <f t="shared" ref="C3:C66" si="0">+E3/SUMIFS(E:E,A:A,A3)</f>
        <v>7.4024152311607069E-2</v>
      </c>
      <c r="D3" s="111">
        <f t="shared" ref="D3:D66" si="1">+F3/SUMIFS(F:F,A:A,A3)</f>
        <v>6.6132624678397964E-2</v>
      </c>
      <c r="E3" s="44">
        <v>238951</v>
      </c>
      <c r="F3" s="44">
        <v>228152</v>
      </c>
    </row>
    <row r="4" spans="1:6" x14ac:dyDescent="0.25">
      <c r="A4" s="30" t="s">
        <v>32</v>
      </c>
      <c r="B4" s="34" t="s">
        <v>12</v>
      </c>
      <c r="C4" s="111">
        <f t="shared" si="0"/>
        <v>7.6317822661240001E-2</v>
      </c>
      <c r="D4" s="111">
        <f t="shared" si="1"/>
        <v>6.835557735318773E-2</v>
      </c>
      <c r="E4" s="44">
        <v>246355</v>
      </c>
      <c r="F4" s="44">
        <v>235821</v>
      </c>
    </row>
    <row r="5" spans="1:6" x14ac:dyDescent="0.25">
      <c r="A5" s="30" t="s">
        <v>32</v>
      </c>
      <c r="B5" s="34" t="s">
        <v>13</v>
      </c>
      <c r="C5" s="111">
        <f t="shared" si="0"/>
        <v>8.1887810895491783E-2</v>
      </c>
      <c r="D5" s="111">
        <f t="shared" si="1"/>
        <v>7.3962670395453109E-2</v>
      </c>
      <c r="E5" s="44">
        <v>264335</v>
      </c>
      <c r="F5" s="44">
        <v>255165</v>
      </c>
    </row>
    <row r="6" spans="1:6" x14ac:dyDescent="0.25">
      <c r="A6" s="30" t="s">
        <v>32</v>
      </c>
      <c r="B6" s="34" t="s">
        <v>14</v>
      </c>
      <c r="C6" s="111">
        <f t="shared" si="0"/>
        <v>8.9595026539537936E-2</v>
      </c>
      <c r="D6" s="111">
        <f t="shared" si="1"/>
        <v>8.2251567864261049E-2</v>
      </c>
      <c r="E6" s="44">
        <v>289214</v>
      </c>
      <c r="F6" s="44">
        <v>283761</v>
      </c>
    </row>
    <row r="7" spans="1:6" x14ac:dyDescent="0.25">
      <c r="A7" s="30" t="s">
        <v>32</v>
      </c>
      <c r="B7" s="34" t="s">
        <v>15</v>
      </c>
      <c r="C7" s="111">
        <f t="shared" si="0"/>
        <v>9.0334490494774808E-2</v>
      </c>
      <c r="D7" s="111">
        <f t="shared" si="1"/>
        <v>8.4379155898288538E-2</v>
      </c>
      <c r="E7" s="44">
        <v>291601</v>
      </c>
      <c r="F7" s="44">
        <v>291101</v>
      </c>
    </row>
    <row r="8" spans="1:6" x14ac:dyDescent="0.25">
      <c r="A8" s="30" t="s">
        <v>32</v>
      </c>
      <c r="B8" s="34" t="s">
        <v>16</v>
      </c>
      <c r="C8" s="111">
        <f t="shared" si="0"/>
        <v>8.2382542330981218E-2</v>
      </c>
      <c r="D8" s="111">
        <f t="shared" si="1"/>
        <v>7.8625102756125081E-2</v>
      </c>
      <c r="E8" s="44">
        <v>265932</v>
      </c>
      <c r="F8" s="44">
        <v>271250</v>
      </c>
    </row>
    <row r="9" spans="1:6" x14ac:dyDescent="0.25">
      <c r="A9" s="30" t="s">
        <v>32</v>
      </c>
      <c r="B9" s="34" t="s">
        <v>17</v>
      </c>
      <c r="C9" s="111">
        <f t="shared" si="0"/>
        <v>7.4690196510919724E-2</v>
      </c>
      <c r="D9" s="111">
        <f t="shared" si="1"/>
        <v>7.3741505590281045E-2</v>
      </c>
      <c r="E9" s="44">
        <v>241101</v>
      </c>
      <c r="F9" s="44">
        <v>254402</v>
      </c>
    </row>
    <row r="10" spans="1:6" x14ac:dyDescent="0.25">
      <c r="A10" s="30" t="s">
        <v>32</v>
      </c>
      <c r="B10" s="34" t="s">
        <v>18</v>
      </c>
      <c r="C10" s="111">
        <f t="shared" si="0"/>
        <v>6.2939627895046299E-2</v>
      </c>
      <c r="D10" s="111">
        <f t="shared" si="1"/>
        <v>6.520651517312305E-2</v>
      </c>
      <c r="E10" s="44">
        <v>203170</v>
      </c>
      <c r="F10" s="44">
        <v>224957</v>
      </c>
    </row>
    <row r="11" spans="1:6" x14ac:dyDescent="0.25">
      <c r="A11" s="30" t="s">
        <v>32</v>
      </c>
      <c r="B11" s="34" t="s">
        <v>19</v>
      </c>
      <c r="C11" s="111">
        <f t="shared" si="0"/>
        <v>5.4991706975248557E-2</v>
      </c>
      <c r="D11" s="111">
        <f t="shared" si="1"/>
        <v>5.9862906807006316E-2</v>
      </c>
      <c r="E11" s="44">
        <v>177514</v>
      </c>
      <c r="F11" s="44">
        <v>206522</v>
      </c>
    </row>
    <row r="12" spans="1:6" x14ac:dyDescent="0.25">
      <c r="A12" s="30" t="s">
        <v>32</v>
      </c>
      <c r="B12" s="34" t="s">
        <v>20</v>
      </c>
      <c r="C12" s="111">
        <f t="shared" si="0"/>
        <v>5.6393187885802228E-2</v>
      </c>
      <c r="D12" s="111">
        <f t="shared" si="1"/>
        <v>6.3066752929636552E-2</v>
      </c>
      <c r="E12" s="44">
        <v>182038</v>
      </c>
      <c r="F12" s="44">
        <v>217575</v>
      </c>
    </row>
    <row r="13" spans="1:6" x14ac:dyDescent="0.25">
      <c r="A13" s="30" t="s">
        <v>32</v>
      </c>
      <c r="B13" s="34" t="s">
        <v>21</v>
      </c>
      <c r="C13" s="111">
        <f t="shared" si="0"/>
        <v>5.3002248441301678E-2</v>
      </c>
      <c r="D13" s="111">
        <f t="shared" si="1"/>
        <v>6.0528720119562333E-2</v>
      </c>
      <c r="E13" s="44">
        <v>171092</v>
      </c>
      <c r="F13" s="44">
        <v>208819</v>
      </c>
    </row>
    <row r="14" spans="1:6" x14ac:dyDescent="0.25">
      <c r="A14" s="30" t="s">
        <v>32</v>
      </c>
      <c r="B14" s="34" t="s">
        <v>22</v>
      </c>
      <c r="C14" s="111">
        <f t="shared" si="0"/>
        <v>4.3304335111309926E-2</v>
      </c>
      <c r="D14" s="111">
        <f t="shared" si="1"/>
        <v>5.0514853115264255E-2</v>
      </c>
      <c r="E14" s="44">
        <v>139787</v>
      </c>
      <c r="F14" s="44">
        <v>174272</v>
      </c>
    </row>
    <row r="15" spans="1:6" x14ac:dyDescent="0.25">
      <c r="A15" s="30" t="s">
        <v>32</v>
      </c>
      <c r="B15" s="34" t="s">
        <v>23</v>
      </c>
      <c r="C15" s="111">
        <f t="shared" si="0"/>
        <v>3.253889233441986E-2</v>
      </c>
      <c r="D15" s="111">
        <f t="shared" si="1"/>
        <v>3.8938049506132902E-2</v>
      </c>
      <c r="E15" s="44">
        <v>105036</v>
      </c>
      <c r="F15" s="44">
        <v>134333</v>
      </c>
    </row>
    <row r="16" spans="1:6" x14ac:dyDescent="0.25">
      <c r="A16" s="30" t="s">
        <v>32</v>
      </c>
      <c r="B16" s="34" t="s">
        <v>24</v>
      </c>
      <c r="C16" s="111">
        <f t="shared" si="0"/>
        <v>2.3006096008257707E-2</v>
      </c>
      <c r="D16" s="111">
        <f t="shared" si="1"/>
        <v>2.830474713007505E-2</v>
      </c>
      <c r="E16" s="44">
        <v>74264</v>
      </c>
      <c r="F16" s="44">
        <v>97649</v>
      </c>
    </row>
    <row r="17" spans="1:6" x14ac:dyDescent="0.25">
      <c r="A17" s="30" t="s">
        <v>32</v>
      </c>
      <c r="B17" s="34" t="s">
        <v>25</v>
      </c>
      <c r="C17" s="111">
        <f t="shared" si="0"/>
        <v>1.4812513204713487E-2</v>
      </c>
      <c r="D17" s="111">
        <f t="shared" si="1"/>
        <v>1.8684512898285061E-2</v>
      </c>
      <c r="E17" s="44">
        <v>47815</v>
      </c>
      <c r="F17" s="44">
        <v>64460</v>
      </c>
    </row>
    <row r="18" spans="1:6" x14ac:dyDescent="0.25">
      <c r="A18" s="30" t="s">
        <v>32</v>
      </c>
      <c r="B18" s="34" t="s">
        <v>26</v>
      </c>
      <c r="C18" s="111">
        <f t="shared" si="0"/>
        <v>8.5455019711810423E-3</v>
      </c>
      <c r="D18" s="111">
        <f t="shared" si="1"/>
        <v>1.1046355911274362E-2</v>
      </c>
      <c r="E18" s="44">
        <v>27585</v>
      </c>
      <c r="F18" s="44">
        <v>38109</v>
      </c>
    </row>
    <row r="19" spans="1:6" x14ac:dyDescent="0.25">
      <c r="A19" s="30" t="s">
        <v>32</v>
      </c>
      <c r="B19" s="34" t="s">
        <v>27</v>
      </c>
      <c r="C19" s="111">
        <f t="shared" si="0"/>
        <v>4.5207362793345997E-3</v>
      </c>
      <c r="D19" s="111">
        <f t="shared" si="1"/>
        <v>6.0418862372301242E-3</v>
      </c>
      <c r="E19" s="44">
        <v>14593</v>
      </c>
      <c r="F19" s="44">
        <v>20844</v>
      </c>
    </row>
    <row r="20" spans="1:6" x14ac:dyDescent="0.25">
      <c r="A20" s="30" t="s">
        <v>32</v>
      </c>
      <c r="B20" s="34" t="s">
        <v>28</v>
      </c>
      <c r="C20" s="111">
        <f t="shared" si="0"/>
        <v>2.1551951137758385E-3</v>
      </c>
      <c r="D20" s="111">
        <f t="shared" si="1"/>
        <v>2.987898835797741E-3</v>
      </c>
      <c r="E20" s="44">
        <v>6957</v>
      </c>
      <c r="F20" s="44">
        <v>10308</v>
      </c>
    </row>
    <row r="21" spans="1:6" x14ac:dyDescent="0.25">
      <c r="A21" s="30" t="s">
        <v>32</v>
      </c>
      <c r="B21" s="34" t="s">
        <v>29</v>
      </c>
      <c r="C21" s="111">
        <f t="shared" si="0"/>
        <v>8.9652647107478468E-4</v>
      </c>
      <c r="D21" s="111">
        <f t="shared" si="1"/>
        <v>1.2977127559047814E-3</v>
      </c>
      <c r="E21" s="44">
        <v>2894</v>
      </c>
      <c r="F21" s="44">
        <v>4477</v>
      </c>
    </row>
    <row r="22" spans="1:6" x14ac:dyDescent="0.25">
      <c r="A22" s="30" t="s">
        <v>32</v>
      </c>
      <c r="B22" s="34" t="s">
        <v>30</v>
      </c>
      <c r="C22" s="111">
        <f t="shared" si="0"/>
        <v>3.782511476096448E-4</v>
      </c>
      <c r="D22" s="111">
        <f t="shared" si="1"/>
        <v>6.1537730194010526E-4</v>
      </c>
      <c r="E22" s="44">
        <v>1221</v>
      </c>
      <c r="F22" s="44">
        <v>2123</v>
      </c>
    </row>
    <row r="23" spans="1:6" x14ac:dyDescent="0.25">
      <c r="A23" s="30" t="s">
        <v>34</v>
      </c>
      <c r="B23" s="34" t="s">
        <v>10</v>
      </c>
      <c r="C23" s="111">
        <f t="shared" si="0"/>
        <v>8.7390062941841012E-2</v>
      </c>
      <c r="D23" s="111">
        <f t="shared" si="1"/>
        <v>7.9573567731649072E-2</v>
      </c>
      <c r="E23" s="44">
        <v>115878</v>
      </c>
      <c r="F23" s="44">
        <v>111096</v>
      </c>
    </row>
    <row r="24" spans="1:6" x14ac:dyDescent="0.25">
      <c r="A24" s="30" t="s">
        <v>34</v>
      </c>
      <c r="B24" s="34" t="s">
        <v>11</v>
      </c>
      <c r="C24" s="111">
        <f t="shared" si="0"/>
        <v>8.6746768065424515E-2</v>
      </c>
      <c r="D24" s="111">
        <f t="shared" si="1"/>
        <v>7.9357973615864288E-2</v>
      </c>
      <c r="E24" s="44">
        <v>115025</v>
      </c>
      <c r="F24" s="44">
        <v>110795</v>
      </c>
    </row>
    <row r="25" spans="1:6" x14ac:dyDescent="0.25">
      <c r="A25" s="30" t="s">
        <v>34</v>
      </c>
      <c r="B25" s="34" t="s">
        <v>12</v>
      </c>
      <c r="C25" s="111">
        <f t="shared" si="0"/>
        <v>8.6292766288633513E-2</v>
      </c>
      <c r="D25" s="111">
        <f t="shared" si="1"/>
        <v>7.9456101170224808E-2</v>
      </c>
      <c r="E25" s="44">
        <v>114423</v>
      </c>
      <c r="F25" s="44">
        <v>110932</v>
      </c>
    </row>
    <row r="26" spans="1:6" x14ac:dyDescent="0.25">
      <c r="A26" s="30" t="s">
        <v>34</v>
      </c>
      <c r="B26" s="34" t="s">
        <v>13</v>
      </c>
      <c r="C26" s="111">
        <f t="shared" si="0"/>
        <v>8.8126873134407147E-2</v>
      </c>
      <c r="D26" s="111">
        <f t="shared" si="1"/>
        <v>8.2675687716578974E-2</v>
      </c>
      <c r="E26" s="44">
        <v>116855</v>
      </c>
      <c r="F26" s="44">
        <v>115427</v>
      </c>
    </row>
    <row r="27" spans="1:6" x14ac:dyDescent="0.25">
      <c r="A27" s="30" t="s">
        <v>34</v>
      </c>
      <c r="B27" s="34" t="s">
        <v>14</v>
      </c>
      <c r="C27" s="111">
        <f t="shared" si="0"/>
        <v>8.8862929171197882E-2</v>
      </c>
      <c r="D27" s="111">
        <f t="shared" si="1"/>
        <v>8.4524353539969427E-2</v>
      </c>
      <c r="E27" s="44">
        <v>117831</v>
      </c>
      <c r="F27" s="44">
        <v>118008</v>
      </c>
    </row>
    <row r="28" spans="1:6" x14ac:dyDescent="0.25">
      <c r="A28" s="30" t="s">
        <v>34</v>
      </c>
      <c r="B28" s="34" t="s">
        <v>15</v>
      </c>
      <c r="C28" s="111">
        <f t="shared" si="0"/>
        <v>8.6184922012751269E-2</v>
      </c>
      <c r="D28" s="111">
        <f t="shared" si="1"/>
        <v>8.2985111829599001E-2</v>
      </c>
      <c r="E28" s="44">
        <v>114280</v>
      </c>
      <c r="F28" s="44">
        <v>115859</v>
      </c>
    </row>
    <row r="29" spans="1:6" x14ac:dyDescent="0.25">
      <c r="A29" s="30" t="s">
        <v>34</v>
      </c>
      <c r="B29" s="34" t="s">
        <v>16</v>
      </c>
      <c r="C29" s="111">
        <f t="shared" si="0"/>
        <v>7.8793441258052502E-2</v>
      </c>
      <c r="D29" s="111">
        <f t="shared" si="1"/>
        <v>7.705090169911083E-2</v>
      </c>
      <c r="E29" s="44">
        <v>104479</v>
      </c>
      <c r="F29" s="44">
        <v>107574</v>
      </c>
    </row>
    <row r="30" spans="1:6" x14ac:dyDescent="0.25">
      <c r="A30" s="30" t="s">
        <v>34</v>
      </c>
      <c r="B30" s="34" t="s">
        <v>17</v>
      </c>
      <c r="C30" s="111">
        <f t="shared" si="0"/>
        <v>7.1913278119075164E-2</v>
      </c>
      <c r="D30" s="111">
        <f t="shared" si="1"/>
        <v>7.2105129707436641E-2</v>
      </c>
      <c r="E30" s="44">
        <v>95356</v>
      </c>
      <c r="F30" s="44">
        <v>100669</v>
      </c>
    </row>
    <row r="31" spans="1:6" x14ac:dyDescent="0.25">
      <c r="A31" s="30" t="s">
        <v>34</v>
      </c>
      <c r="B31" s="34" t="s">
        <v>18</v>
      </c>
      <c r="C31" s="111">
        <f t="shared" si="0"/>
        <v>6.2229917962934755E-2</v>
      </c>
      <c r="D31" s="111">
        <f t="shared" si="1"/>
        <v>6.4253492839553575E-2</v>
      </c>
      <c r="E31" s="44">
        <v>82516</v>
      </c>
      <c r="F31" s="44">
        <v>89707</v>
      </c>
    </row>
    <row r="32" spans="1:6" x14ac:dyDescent="0.25">
      <c r="A32" s="30" t="s">
        <v>34</v>
      </c>
      <c r="B32" s="34" t="s">
        <v>19</v>
      </c>
      <c r="C32" s="111">
        <f t="shared" si="0"/>
        <v>5.4097856236792849E-2</v>
      </c>
      <c r="D32" s="111">
        <f t="shared" si="1"/>
        <v>5.7510625709992248E-2</v>
      </c>
      <c r="E32" s="44">
        <v>71733</v>
      </c>
      <c r="F32" s="44">
        <v>80293</v>
      </c>
    </row>
    <row r="33" spans="1:6" x14ac:dyDescent="0.25">
      <c r="A33" s="30" t="s">
        <v>34</v>
      </c>
      <c r="B33" s="34" t="s">
        <v>20</v>
      </c>
      <c r="C33" s="111">
        <f t="shared" si="0"/>
        <v>5.1734332036688167E-2</v>
      </c>
      <c r="D33" s="111">
        <f t="shared" si="1"/>
        <v>5.6340973912395731E-2</v>
      </c>
      <c r="E33" s="44">
        <v>68599</v>
      </c>
      <c r="F33" s="44">
        <v>78660</v>
      </c>
    </row>
    <row r="34" spans="1:6" x14ac:dyDescent="0.25">
      <c r="A34" s="30" t="s">
        <v>34</v>
      </c>
      <c r="B34" s="34" t="s">
        <v>21</v>
      </c>
      <c r="C34" s="111">
        <f t="shared" si="0"/>
        <v>4.7037449867494828E-2</v>
      </c>
      <c r="D34" s="111">
        <f t="shared" si="1"/>
        <v>5.2009752589636297E-2</v>
      </c>
      <c r="E34" s="44">
        <v>62371</v>
      </c>
      <c r="F34" s="44">
        <v>72613</v>
      </c>
    </row>
    <row r="35" spans="1:6" x14ac:dyDescent="0.25">
      <c r="A35" s="30" t="s">
        <v>34</v>
      </c>
      <c r="B35" s="34" t="s">
        <v>22</v>
      </c>
      <c r="C35" s="111">
        <f t="shared" si="0"/>
        <v>3.7646702152209749E-2</v>
      </c>
      <c r="D35" s="111">
        <f t="shared" si="1"/>
        <v>4.2396833559910092E-2</v>
      </c>
      <c r="E35" s="44">
        <v>49919</v>
      </c>
      <c r="F35" s="44">
        <v>59192</v>
      </c>
    </row>
    <row r="36" spans="1:6" x14ac:dyDescent="0.25">
      <c r="A36" s="30" t="s">
        <v>34</v>
      </c>
      <c r="B36" s="34" t="s">
        <v>23</v>
      </c>
      <c r="C36" s="111">
        <f t="shared" si="0"/>
        <v>2.7734832796123036E-2</v>
      </c>
      <c r="D36" s="111">
        <f t="shared" si="1"/>
        <v>3.2229529661023021E-2</v>
      </c>
      <c r="E36" s="44">
        <v>36776</v>
      </c>
      <c r="F36" s="44">
        <v>44997</v>
      </c>
    </row>
    <row r="37" spans="1:6" x14ac:dyDescent="0.25">
      <c r="A37" s="30" t="s">
        <v>34</v>
      </c>
      <c r="B37" s="34" t="s">
        <v>24</v>
      </c>
      <c r="C37" s="111">
        <f t="shared" si="0"/>
        <v>1.9161589941371932E-2</v>
      </c>
      <c r="D37" s="111">
        <f t="shared" si="1"/>
        <v>2.3011269627301521E-2</v>
      </c>
      <c r="E37" s="44">
        <v>25408</v>
      </c>
      <c r="F37" s="44">
        <v>32127</v>
      </c>
    </row>
    <row r="38" spans="1:6" x14ac:dyDescent="0.25">
      <c r="A38" s="30" t="s">
        <v>34</v>
      </c>
      <c r="B38" s="34" t="s">
        <v>25</v>
      </c>
      <c r="C38" s="111">
        <f t="shared" si="0"/>
        <v>1.2141153828170131E-2</v>
      </c>
      <c r="D38" s="111">
        <f t="shared" si="1"/>
        <v>1.5185418102170124E-2</v>
      </c>
      <c r="E38" s="44">
        <v>16099</v>
      </c>
      <c r="F38" s="44">
        <v>21201</v>
      </c>
    </row>
    <row r="39" spans="1:6" x14ac:dyDescent="0.25">
      <c r="A39" s="30" t="s">
        <v>34</v>
      </c>
      <c r="B39" s="34" t="s">
        <v>26</v>
      </c>
      <c r="C39" s="111">
        <f t="shared" si="0"/>
        <v>7.104147404271237E-3</v>
      </c>
      <c r="D39" s="111">
        <f t="shared" si="1"/>
        <v>9.3042111762270605E-3</v>
      </c>
      <c r="E39" s="44">
        <v>9420</v>
      </c>
      <c r="F39" s="44">
        <v>12990</v>
      </c>
    </row>
    <row r="40" spans="1:6" x14ac:dyDescent="0.25">
      <c r="A40" s="30" t="s">
        <v>34</v>
      </c>
      <c r="B40" s="34" t="s">
        <v>27</v>
      </c>
      <c r="C40" s="111">
        <f t="shared" si="0"/>
        <v>3.8137657561995377E-3</v>
      </c>
      <c r="D40" s="111">
        <f t="shared" si="1"/>
        <v>5.3039017521140401E-3</v>
      </c>
      <c r="E40" s="44">
        <v>5057</v>
      </c>
      <c r="F40" s="44">
        <v>7405</v>
      </c>
    </row>
    <row r="41" spans="1:6" x14ac:dyDescent="0.25">
      <c r="A41" s="30" t="s">
        <v>34</v>
      </c>
      <c r="B41" s="34" t="s">
        <v>28</v>
      </c>
      <c r="C41" s="111">
        <f t="shared" si="0"/>
        <v>1.846173338180041E-3</v>
      </c>
      <c r="D41" s="111">
        <f t="shared" si="1"/>
        <v>2.766910529158209E-3</v>
      </c>
      <c r="E41" s="44">
        <v>2448</v>
      </c>
      <c r="F41" s="44">
        <v>3863</v>
      </c>
    </row>
    <row r="42" spans="1:6" x14ac:dyDescent="0.25">
      <c r="A42" s="30" t="s">
        <v>34</v>
      </c>
      <c r="B42" s="34" t="s">
        <v>29</v>
      </c>
      <c r="C42" s="111">
        <f t="shared" si="0"/>
        <v>7.7678044866235393E-4</v>
      </c>
      <c r="D42" s="111">
        <f t="shared" si="1"/>
        <v>1.2527379020185626E-3</v>
      </c>
      <c r="E42" s="44">
        <v>1030</v>
      </c>
      <c r="F42" s="44">
        <v>1749</v>
      </c>
    </row>
    <row r="43" spans="1:6" x14ac:dyDescent="0.25">
      <c r="A43" s="30" t="s">
        <v>34</v>
      </c>
      <c r="B43" s="34" t="s">
        <v>30</v>
      </c>
      <c r="C43" s="111">
        <f t="shared" si="0"/>
        <v>3.6425723951836596E-4</v>
      </c>
      <c r="D43" s="111">
        <f t="shared" si="1"/>
        <v>7.0551562806648606E-4</v>
      </c>
      <c r="E43" s="44">
        <v>483</v>
      </c>
      <c r="F43" s="44">
        <v>985</v>
      </c>
    </row>
    <row r="44" spans="1:6" x14ac:dyDescent="0.25">
      <c r="A44" s="30" t="s">
        <v>36</v>
      </c>
      <c r="B44" s="34" t="s">
        <v>10</v>
      </c>
      <c r="C44" s="111">
        <f t="shared" si="0"/>
        <v>6.7924218911397966E-2</v>
      </c>
      <c r="D44" s="111">
        <f t="shared" si="1"/>
        <v>5.9818632611492679E-2</v>
      </c>
      <c r="E44" s="44">
        <v>251852</v>
      </c>
      <c r="F44" s="44">
        <v>241435</v>
      </c>
    </row>
    <row r="45" spans="1:6" x14ac:dyDescent="0.25">
      <c r="A45" s="30" t="s">
        <v>36</v>
      </c>
      <c r="B45" s="34" t="s">
        <v>11</v>
      </c>
      <c r="C45" s="111">
        <f t="shared" si="0"/>
        <v>6.6428468557687789E-2</v>
      </c>
      <c r="D45" s="111">
        <f t="shared" si="1"/>
        <v>5.8600134733457925E-2</v>
      </c>
      <c r="E45" s="44">
        <v>246306</v>
      </c>
      <c r="F45" s="44">
        <v>236517</v>
      </c>
    </row>
    <row r="46" spans="1:6" x14ac:dyDescent="0.25">
      <c r="A46" s="30" t="s">
        <v>36</v>
      </c>
      <c r="B46" s="34" t="s">
        <v>12</v>
      </c>
      <c r="C46" s="111">
        <f t="shared" si="0"/>
        <v>6.7269389870862756E-2</v>
      </c>
      <c r="D46" s="111">
        <f t="shared" si="1"/>
        <v>5.9779238312467155E-2</v>
      </c>
      <c r="E46" s="44">
        <v>249424</v>
      </c>
      <c r="F46" s="44">
        <v>241276</v>
      </c>
    </row>
    <row r="47" spans="1:6" x14ac:dyDescent="0.25">
      <c r="A47" s="30" t="s">
        <v>36</v>
      </c>
      <c r="B47" s="34" t="s">
        <v>13</v>
      </c>
      <c r="C47" s="111">
        <f t="shared" si="0"/>
        <v>7.4772684243486362E-2</v>
      </c>
      <c r="D47" s="111">
        <f t="shared" si="1"/>
        <v>6.7796349808491682E-2</v>
      </c>
      <c r="E47" s="44">
        <v>277245</v>
      </c>
      <c r="F47" s="44">
        <v>273634</v>
      </c>
    </row>
    <row r="48" spans="1:6" x14ac:dyDescent="0.25">
      <c r="A48" s="30" t="s">
        <v>36</v>
      </c>
      <c r="B48" s="34" t="s">
        <v>14</v>
      </c>
      <c r="C48" s="111">
        <f t="shared" si="0"/>
        <v>9.5728562035342427E-2</v>
      </c>
      <c r="D48" s="111">
        <f t="shared" si="1"/>
        <v>8.8363147054458524E-2</v>
      </c>
      <c r="E48" s="44">
        <v>354946</v>
      </c>
      <c r="F48" s="44">
        <v>356644</v>
      </c>
    </row>
    <row r="49" spans="1:6" x14ac:dyDescent="0.25">
      <c r="A49" s="30" t="s">
        <v>36</v>
      </c>
      <c r="B49" s="34" t="s">
        <v>15</v>
      </c>
      <c r="C49" s="111">
        <f t="shared" si="0"/>
        <v>0.100618473622634</v>
      </c>
      <c r="D49" s="111">
        <f t="shared" si="1"/>
        <v>9.3200717422215459E-2</v>
      </c>
      <c r="E49" s="44">
        <v>373077</v>
      </c>
      <c r="F49" s="44">
        <v>376169</v>
      </c>
    </row>
    <row r="50" spans="1:6" x14ac:dyDescent="0.25">
      <c r="A50" s="30" t="s">
        <v>36</v>
      </c>
      <c r="B50" s="34" t="s">
        <v>16</v>
      </c>
      <c r="C50" s="111">
        <f t="shared" si="0"/>
        <v>8.9730996877425612E-2</v>
      </c>
      <c r="D50" s="111">
        <f t="shared" si="1"/>
        <v>8.4352113677576737E-2</v>
      </c>
      <c r="E50" s="44">
        <v>332708</v>
      </c>
      <c r="F50" s="44">
        <v>340455</v>
      </c>
    </row>
    <row r="51" spans="1:6" x14ac:dyDescent="0.25">
      <c r="A51" s="30" t="s">
        <v>36</v>
      </c>
      <c r="B51" s="34" t="s">
        <v>17</v>
      </c>
      <c r="C51" s="111">
        <f t="shared" si="0"/>
        <v>8.0370285864700672E-2</v>
      </c>
      <c r="D51" s="111">
        <f t="shared" si="1"/>
        <v>7.8219734462603538E-2</v>
      </c>
      <c r="E51" s="44">
        <v>298000</v>
      </c>
      <c r="F51" s="44">
        <v>315704</v>
      </c>
    </row>
    <row r="52" spans="1:6" x14ac:dyDescent="0.25">
      <c r="A52" s="30" t="s">
        <v>36</v>
      </c>
      <c r="B52" s="34" t="s">
        <v>18</v>
      </c>
      <c r="C52" s="111">
        <f t="shared" si="0"/>
        <v>6.8827440681065361E-2</v>
      </c>
      <c r="D52" s="111">
        <f t="shared" si="1"/>
        <v>7.0544040224800222E-2</v>
      </c>
      <c r="E52" s="44">
        <v>255201</v>
      </c>
      <c r="F52" s="44">
        <v>284724</v>
      </c>
    </row>
    <row r="53" spans="1:6" x14ac:dyDescent="0.25">
      <c r="A53" s="30" t="s">
        <v>36</v>
      </c>
      <c r="B53" s="34" t="s">
        <v>19</v>
      </c>
      <c r="C53" s="111">
        <f t="shared" si="0"/>
        <v>5.9176803301546614E-2</v>
      </c>
      <c r="D53" s="111">
        <f t="shared" si="1"/>
        <v>6.3849734782217657E-2</v>
      </c>
      <c r="E53" s="44">
        <v>219418</v>
      </c>
      <c r="F53" s="44">
        <v>257705</v>
      </c>
    </row>
    <row r="54" spans="1:6" x14ac:dyDescent="0.25">
      <c r="A54" s="30" t="s">
        <v>36</v>
      </c>
      <c r="B54" s="34" t="s">
        <v>20</v>
      </c>
      <c r="C54" s="111">
        <f t="shared" si="0"/>
        <v>5.6875731895514314E-2</v>
      </c>
      <c r="D54" s="111">
        <f t="shared" si="1"/>
        <v>6.3727339916062886E-2</v>
      </c>
      <c r="E54" s="44">
        <v>210886</v>
      </c>
      <c r="F54" s="44">
        <v>257211</v>
      </c>
    </row>
    <row r="55" spans="1:6" x14ac:dyDescent="0.25">
      <c r="A55" s="30" t="s">
        <v>36</v>
      </c>
      <c r="B55" s="34" t="s">
        <v>21</v>
      </c>
      <c r="C55" s="111">
        <f t="shared" si="0"/>
        <v>5.2113118210666165E-2</v>
      </c>
      <c r="D55" s="111">
        <f t="shared" si="1"/>
        <v>5.9954158910655961E-2</v>
      </c>
      <c r="E55" s="44">
        <v>193227</v>
      </c>
      <c r="F55" s="44">
        <v>241982</v>
      </c>
    </row>
    <row r="56" spans="1:6" x14ac:dyDescent="0.25">
      <c r="A56" s="30" t="s">
        <v>36</v>
      </c>
      <c r="B56" s="34" t="s">
        <v>22</v>
      </c>
      <c r="C56" s="111">
        <f t="shared" si="0"/>
        <v>4.1547392307862425E-2</v>
      </c>
      <c r="D56" s="111">
        <f t="shared" si="1"/>
        <v>4.9220079596305061E-2</v>
      </c>
      <c r="E56" s="44">
        <v>154051</v>
      </c>
      <c r="F56" s="44">
        <v>198658</v>
      </c>
    </row>
    <row r="57" spans="1:6" x14ac:dyDescent="0.25">
      <c r="A57" s="30" t="s">
        <v>36</v>
      </c>
      <c r="B57" s="34" t="s">
        <v>23</v>
      </c>
      <c r="C57" s="111">
        <f t="shared" si="0"/>
        <v>2.9991601574826086E-2</v>
      </c>
      <c r="D57" s="111">
        <f t="shared" si="1"/>
        <v>3.6981088506601763E-2</v>
      </c>
      <c r="E57" s="44">
        <v>111204</v>
      </c>
      <c r="F57" s="44">
        <v>149260</v>
      </c>
    </row>
    <row r="58" spans="1:6" x14ac:dyDescent="0.25">
      <c r="A58" s="30" t="s">
        <v>36</v>
      </c>
      <c r="B58" s="34" t="s">
        <v>24</v>
      </c>
      <c r="C58" s="111">
        <f t="shared" si="0"/>
        <v>2.0592053913898071E-2</v>
      </c>
      <c r="D58" s="111">
        <f t="shared" si="1"/>
        <v>2.645835093482176E-2</v>
      </c>
      <c r="E58" s="44">
        <v>76352</v>
      </c>
      <c r="F58" s="44">
        <v>106789</v>
      </c>
    </row>
    <row r="59" spans="1:6" x14ac:dyDescent="0.25">
      <c r="A59" s="30" t="s">
        <v>36</v>
      </c>
      <c r="B59" s="34" t="s">
        <v>25</v>
      </c>
      <c r="C59" s="111">
        <f t="shared" si="0"/>
        <v>1.3175063203947962E-2</v>
      </c>
      <c r="D59" s="111">
        <f t="shared" si="1"/>
        <v>1.7575308148896577E-2</v>
      </c>
      <c r="E59" s="44">
        <v>48851</v>
      </c>
      <c r="F59" s="44">
        <v>70936</v>
      </c>
    </row>
    <row r="60" spans="1:6" x14ac:dyDescent="0.25">
      <c r="A60" s="30" t="s">
        <v>36</v>
      </c>
      <c r="B60" s="34" t="s">
        <v>26</v>
      </c>
      <c r="C60" s="111">
        <f t="shared" si="0"/>
        <v>7.6626864496237429E-3</v>
      </c>
      <c r="D60" s="111">
        <f t="shared" si="1"/>
        <v>1.064116823174353E-2</v>
      </c>
      <c r="E60" s="44">
        <v>28412</v>
      </c>
      <c r="F60" s="44">
        <v>42949</v>
      </c>
    </row>
    <row r="61" spans="1:6" x14ac:dyDescent="0.25">
      <c r="A61" s="30" t="s">
        <v>36</v>
      </c>
      <c r="B61" s="34" t="s">
        <v>27</v>
      </c>
      <c r="C61" s="111">
        <f t="shared" si="0"/>
        <v>4.0921421054533665E-3</v>
      </c>
      <c r="D61" s="111">
        <f t="shared" si="1"/>
        <v>5.9941275240534405E-3</v>
      </c>
      <c r="E61" s="44">
        <v>15173</v>
      </c>
      <c r="F61" s="44">
        <v>24193</v>
      </c>
    </row>
    <row r="62" spans="1:6" x14ac:dyDescent="0.25">
      <c r="A62" s="30" t="s">
        <v>36</v>
      </c>
      <c r="B62" s="34" t="s">
        <v>28</v>
      </c>
      <c r="C62" s="111">
        <f t="shared" si="0"/>
        <v>1.9612507342553799E-3</v>
      </c>
      <c r="D62" s="111">
        <f t="shared" si="1"/>
        <v>3.0487223239564166E-3</v>
      </c>
      <c r="E62" s="44">
        <v>7272</v>
      </c>
      <c r="F62" s="44">
        <v>12305</v>
      </c>
    </row>
    <row r="63" spans="1:6" x14ac:dyDescent="0.25">
      <c r="A63" s="30" t="s">
        <v>36</v>
      </c>
      <c r="B63" s="34" t="s">
        <v>29</v>
      </c>
      <c r="C63" s="111">
        <f t="shared" si="0"/>
        <v>7.7646326511568193E-4</v>
      </c>
      <c r="D63" s="111">
        <f t="shared" si="1"/>
        <v>1.2881192492685421E-3</v>
      </c>
      <c r="E63" s="44">
        <v>2879</v>
      </c>
      <c r="F63" s="44">
        <v>5199</v>
      </c>
    </row>
    <row r="64" spans="1:6" x14ac:dyDescent="0.25">
      <c r="A64" s="30" t="s">
        <v>36</v>
      </c>
      <c r="B64" s="34" t="s">
        <v>30</v>
      </c>
      <c r="C64" s="111">
        <f t="shared" si="0"/>
        <v>3.6517237268726411E-4</v>
      </c>
      <c r="D64" s="111">
        <f t="shared" si="1"/>
        <v>5.8769356785246809E-4</v>
      </c>
      <c r="E64" s="44">
        <v>1354</v>
      </c>
      <c r="F64" s="44">
        <v>2372</v>
      </c>
    </row>
    <row r="65" spans="1:6" x14ac:dyDescent="0.25">
      <c r="A65" s="30" t="s">
        <v>38</v>
      </c>
      <c r="B65" s="34" t="s">
        <v>10</v>
      </c>
      <c r="C65" s="111">
        <f t="shared" si="0"/>
        <v>9.408474145304084E-2</v>
      </c>
      <c r="D65" s="111">
        <f t="shared" si="1"/>
        <v>8.8679713784425129E-2</v>
      </c>
      <c r="E65" s="44">
        <v>101755</v>
      </c>
      <c r="F65" s="44">
        <v>97499</v>
      </c>
    </row>
    <row r="66" spans="1:6" x14ac:dyDescent="0.25">
      <c r="A66" s="30" t="s">
        <v>38</v>
      </c>
      <c r="B66" s="34" t="s">
        <v>11</v>
      </c>
      <c r="C66" s="111">
        <f t="shared" si="0"/>
        <v>9.2892905850535126E-2</v>
      </c>
      <c r="D66" s="111">
        <f t="shared" si="1"/>
        <v>8.6789679576443152E-2</v>
      </c>
      <c r="E66" s="44">
        <v>100466</v>
      </c>
      <c r="F66" s="44">
        <v>95421</v>
      </c>
    </row>
    <row r="67" spans="1:6" x14ac:dyDescent="0.25">
      <c r="A67" s="30" t="s">
        <v>38</v>
      </c>
      <c r="B67" s="34" t="s">
        <v>12</v>
      </c>
      <c r="C67" s="111">
        <f t="shared" ref="C67:C130" si="2">+E67/SUMIFS(E:E,A:A,A67)</f>
        <v>9.1896165137190539E-2</v>
      </c>
      <c r="D67" s="111">
        <f t="shared" ref="D67:D130" si="3">+F67/SUMIFS(F:F,A:A,A67)</f>
        <v>8.5394437769395815E-2</v>
      </c>
      <c r="E67" s="44">
        <v>99388</v>
      </c>
      <c r="F67" s="44">
        <v>93887</v>
      </c>
    </row>
    <row r="68" spans="1:6" x14ac:dyDescent="0.25">
      <c r="A68" s="30" t="s">
        <v>38</v>
      </c>
      <c r="B68" s="34" t="s">
        <v>13</v>
      </c>
      <c r="C68" s="111">
        <f t="shared" si="2"/>
        <v>9.2324264348951718E-2</v>
      </c>
      <c r="D68" s="111">
        <f t="shared" si="3"/>
        <v>8.7062543032840931E-2</v>
      </c>
      <c r="E68" s="44">
        <v>99851</v>
      </c>
      <c r="F68" s="44">
        <v>95721</v>
      </c>
    </row>
    <row r="69" spans="1:6" x14ac:dyDescent="0.25">
      <c r="A69" s="30" t="s">
        <v>38</v>
      </c>
      <c r="B69" s="34" t="s">
        <v>14</v>
      </c>
      <c r="C69" s="111">
        <f t="shared" si="2"/>
        <v>8.7718730496289962E-2</v>
      </c>
      <c r="D69" s="111">
        <f t="shared" si="3"/>
        <v>8.5401714128233094E-2</v>
      </c>
      <c r="E69" s="44">
        <v>94870</v>
      </c>
      <c r="F69" s="44">
        <v>93895</v>
      </c>
    </row>
    <row r="70" spans="1:6" x14ac:dyDescent="0.25">
      <c r="A70" s="30" t="s">
        <v>38</v>
      </c>
      <c r="B70" s="34" t="s">
        <v>15</v>
      </c>
      <c r="C70" s="111">
        <f t="shared" si="2"/>
        <v>8.1738286216222464E-2</v>
      </c>
      <c r="D70" s="111">
        <f t="shared" si="3"/>
        <v>8.1123215131915838E-2</v>
      </c>
      <c r="E70" s="44">
        <v>88402</v>
      </c>
      <c r="F70" s="44">
        <v>89191</v>
      </c>
    </row>
    <row r="71" spans="1:6" x14ac:dyDescent="0.25">
      <c r="A71" s="30" t="s">
        <v>38</v>
      </c>
      <c r="B71" s="34" t="s">
        <v>16</v>
      </c>
      <c r="C71" s="111">
        <f t="shared" si="2"/>
        <v>7.3865144125193599E-2</v>
      </c>
      <c r="D71" s="111">
        <f t="shared" si="3"/>
        <v>7.4459889526681949E-2</v>
      </c>
      <c r="E71" s="44">
        <v>79887</v>
      </c>
      <c r="F71" s="44">
        <v>81865</v>
      </c>
    </row>
    <row r="72" spans="1:6" x14ac:dyDescent="0.25">
      <c r="A72" s="30" t="s">
        <v>38</v>
      </c>
      <c r="B72" s="34" t="s">
        <v>17</v>
      </c>
      <c r="C72" s="111">
        <f t="shared" si="2"/>
        <v>6.6291579020364769E-2</v>
      </c>
      <c r="D72" s="111">
        <f t="shared" si="3"/>
        <v>6.8378672628430004E-2</v>
      </c>
      <c r="E72" s="44">
        <v>71696</v>
      </c>
      <c r="F72" s="44">
        <v>75179</v>
      </c>
    </row>
    <row r="73" spans="1:6" x14ac:dyDescent="0.25">
      <c r="A73" s="30" t="s">
        <v>38</v>
      </c>
      <c r="B73" s="34" t="s">
        <v>18</v>
      </c>
      <c r="C73" s="111">
        <f t="shared" si="2"/>
        <v>5.8750375627008161E-2</v>
      </c>
      <c r="D73" s="111">
        <f t="shared" si="3"/>
        <v>6.1331519094529906E-2</v>
      </c>
      <c r="E73" s="44">
        <v>63540</v>
      </c>
      <c r="F73" s="44">
        <v>67431</v>
      </c>
    </row>
    <row r="74" spans="1:6" x14ac:dyDescent="0.25">
      <c r="A74" s="30" t="s">
        <v>38</v>
      </c>
      <c r="B74" s="34" t="s">
        <v>19</v>
      </c>
      <c r="C74" s="111">
        <f t="shared" si="2"/>
        <v>5.2950232310857354E-2</v>
      </c>
      <c r="D74" s="111">
        <f t="shared" si="3"/>
        <v>5.5670511919130548E-2</v>
      </c>
      <c r="E74" s="44">
        <v>57267</v>
      </c>
      <c r="F74" s="44">
        <v>61207</v>
      </c>
    </row>
    <row r="75" spans="1:6" x14ac:dyDescent="0.25">
      <c r="A75" s="30" t="s">
        <v>38</v>
      </c>
      <c r="B75" s="34" t="s">
        <v>20</v>
      </c>
      <c r="C75" s="111">
        <f t="shared" si="2"/>
        <v>5.0518480848801464E-2</v>
      </c>
      <c r="D75" s="111">
        <f t="shared" si="3"/>
        <v>5.3471232460564407E-2</v>
      </c>
      <c r="E75" s="44">
        <v>54637</v>
      </c>
      <c r="F75" s="44">
        <v>58789</v>
      </c>
    </row>
    <row r="76" spans="1:6" x14ac:dyDescent="0.25">
      <c r="A76" s="30" t="s">
        <v>38</v>
      </c>
      <c r="B76" s="34" t="s">
        <v>21</v>
      </c>
      <c r="C76" s="111">
        <f t="shared" si="2"/>
        <v>4.4669332655278428E-2</v>
      </c>
      <c r="D76" s="111">
        <f t="shared" si="3"/>
        <v>4.753372364934863E-2</v>
      </c>
      <c r="E76" s="44">
        <v>48311</v>
      </c>
      <c r="F76" s="44">
        <v>52261</v>
      </c>
    </row>
    <row r="77" spans="1:6" x14ac:dyDescent="0.25">
      <c r="A77" s="30" t="s">
        <v>38</v>
      </c>
      <c r="B77" s="34" t="s">
        <v>22</v>
      </c>
      <c r="C77" s="111">
        <f t="shared" si="2"/>
        <v>3.5880816439749427E-2</v>
      </c>
      <c r="D77" s="111">
        <f t="shared" si="3"/>
        <v>3.855105866473358E-2</v>
      </c>
      <c r="E77" s="44">
        <v>38806</v>
      </c>
      <c r="F77" s="44">
        <v>42385</v>
      </c>
    </row>
    <row r="78" spans="1:6" x14ac:dyDescent="0.25">
      <c r="A78" s="30" t="s">
        <v>38</v>
      </c>
      <c r="B78" s="34" t="s">
        <v>23</v>
      </c>
      <c r="C78" s="111">
        <f t="shared" si="2"/>
        <v>2.7371535563209357E-2</v>
      </c>
      <c r="D78" s="111">
        <f t="shared" si="3"/>
        <v>2.9866724392446777E-2</v>
      </c>
      <c r="E78" s="44">
        <v>29603</v>
      </c>
      <c r="F78" s="44">
        <v>32837</v>
      </c>
    </row>
    <row r="79" spans="1:6" x14ac:dyDescent="0.25">
      <c r="A79" s="30" t="s">
        <v>38</v>
      </c>
      <c r="B79" s="34" t="s">
        <v>24</v>
      </c>
      <c r="C79" s="111">
        <f t="shared" si="2"/>
        <v>1.9252444464991563E-2</v>
      </c>
      <c r="D79" s="111">
        <f t="shared" si="3"/>
        <v>2.1515283536965267E-2</v>
      </c>
      <c r="E79" s="44">
        <v>20822</v>
      </c>
      <c r="F79" s="44">
        <v>23655</v>
      </c>
    </row>
    <row r="80" spans="1:6" x14ac:dyDescent="0.25">
      <c r="A80" s="30" t="s">
        <v>38</v>
      </c>
      <c r="B80" s="34" t="s">
        <v>25</v>
      </c>
      <c r="C80" s="111">
        <f t="shared" si="2"/>
        <v>1.2736645015140657E-2</v>
      </c>
      <c r="D80" s="111">
        <f t="shared" si="3"/>
        <v>1.4518154970071426E-2</v>
      </c>
      <c r="E80" s="44">
        <v>13775</v>
      </c>
      <c r="F80" s="44">
        <v>15962</v>
      </c>
    </row>
    <row r="81" spans="1:6" x14ac:dyDescent="0.25">
      <c r="A81" s="30" t="s">
        <v>38</v>
      </c>
      <c r="B81" s="34" t="s">
        <v>26</v>
      </c>
      <c r="C81" s="111">
        <f t="shared" si="2"/>
        <v>8.0608400175677854E-3</v>
      </c>
      <c r="D81" s="111">
        <f t="shared" si="3"/>
        <v>9.3210156705483011E-3</v>
      </c>
      <c r="E81" s="44">
        <v>8718</v>
      </c>
      <c r="F81" s="44">
        <v>10248</v>
      </c>
    </row>
    <row r="82" spans="1:6" x14ac:dyDescent="0.25">
      <c r="A82" s="30" t="s">
        <v>38</v>
      </c>
      <c r="B82" s="34" t="s">
        <v>27</v>
      </c>
      <c r="C82" s="111">
        <f t="shared" si="2"/>
        <v>4.7590208270728834E-3</v>
      </c>
      <c r="D82" s="111">
        <f t="shared" si="3"/>
        <v>5.6091631186837793E-3</v>
      </c>
      <c r="E82" s="44">
        <v>5147</v>
      </c>
      <c r="F82" s="44">
        <v>6167</v>
      </c>
    </row>
    <row r="83" spans="1:6" x14ac:dyDescent="0.25">
      <c r="A83" s="30" t="s">
        <v>38</v>
      </c>
      <c r="B83" s="34" t="s">
        <v>28</v>
      </c>
      <c r="C83" s="111">
        <f t="shared" si="2"/>
        <v>2.5630475486003558E-3</v>
      </c>
      <c r="D83" s="111">
        <f t="shared" si="3"/>
        <v>3.0560707116551807E-3</v>
      </c>
      <c r="E83" s="44">
        <v>2772</v>
      </c>
      <c r="F83" s="44">
        <v>3360</v>
      </c>
    </row>
    <row r="84" spans="1:6" x14ac:dyDescent="0.25">
      <c r="A84" s="30" t="s">
        <v>38</v>
      </c>
      <c r="B84" s="34" t="s">
        <v>29</v>
      </c>
      <c r="C84" s="111">
        <f t="shared" si="2"/>
        <v>1.1382076234946025E-3</v>
      </c>
      <c r="D84" s="111">
        <f t="shared" si="3"/>
        <v>1.419799518123136E-3</v>
      </c>
      <c r="E84" s="44">
        <v>1231</v>
      </c>
      <c r="F84" s="44">
        <v>1561</v>
      </c>
    </row>
    <row r="85" spans="1:6" x14ac:dyDescent="0.25">
      <c r="A85" s="30" t="s">
        <v>38</v>
      </c>
      <c r="B85" s="34" t="s">
        <v>30</v>
      </c>
      <c r="C85" s="111">
        <f t="shared" si="2"/>
        <v>5.3720441043896353E-4</v>
      </c>
      <c r="D85" s="111">
        <f t="shared" si="3"/>
        <v>8.4587671483313037E-4</v>
      </c>
      <c r="E85" s="44">
        <v>581</v>
      </c>
      <c r="F85" s="44">
        <v>930</v>
      </c>
    </row>
    <row r="86" spans="1:6" x14ac:dyDescent="0.25">
      <c r="A86" s="30" t="s">
        <v>40</v>
      </c>
      <c r="B86" s="34" t="s">
        <v>10</v>
      </c>
      <c r="C86" s="111">
        <f t="shared" si="2"/>
        <v>7.7148421544504242E-2</v>
      </c>
      <c r="D86" s="111">
        <f t="shared" si="3"/>
        <v>7.1716583924893412E-2</v>
      </c>
      <c r="E86" s="44">
        <v>47219</v>
      </c>
      <c r="F86" s="44">
        <v>45230</v>
      </c>
    </row>
    <row r="87" spans="1:6" x14ac:dyDescent="0.25">
      <c r="A87" s="30" t="s">
        <v>40</v>
      </c>
      <c r="B87" s="34" t="s">
        <v>11</v>
      </c>
      <c r="C87" s="111">
        <f t="shared" si="2"/>
        <v>8.0618703578442419E-2</v>
      </c>
      <c r="D87" s="111">
        <f t="shared" si="3"/>
        <v>7.393166391036933E-2</v>
      </c>
      <c r="E87" s="44">
        <v>49343</v>
      </c>
      <c r="F87" s="44">
        <v>46627</v>
      </c>
    </row>
    <row r="88" spans="1:6" x14ac:dyDescent="0.25">
      <c r="A88" s="30" t="s">
        <v>40</v>
      </c>
      <c r="B88" s="34" t="s">
        <v>12</v>
      </c>
      <c r="C88" s="111">
        <f t="shared" si="2"/>
        <v>8.3584128197838753E-2</v>
      </c>
      <c r="D88" s="111">
        <f t="shared" si="3"/>
        <v>7.5434810529002957E-2</v>
      </c>
      <c r="E88" s="44">
        <v>51158</v>
      </c>
      <c r="F88" s="44">
        <v>47575</v>
      </c>
    </row>
    <row r="89" spans="1:6" x14ac:dyDescent="0.25">
      <c r="A89" s="30" t="s">
        <v>40</v>
      </c>
      <c r="B89" s="34" t="s">
        <v>13</v>
      </c>
      <c r="C89" s="111">
        <f t="shared" si="2"/>
        <v>8.4433726435902717E-2</v>
      </c>
      <c r="D89" s="111">
        <f t="shared" si="3"/>
        <v>7.5533117586339765E-2</v>
      </c>
      <c r="E89" s="44">
        <v>51678</v>
      </c>
      <c r="F89" s="44">
        <v>47637</v>
      </c>
    </row>
    <row r="90" spans="1:6" x14ac:dyDescent="0.25">
      <c r="A90" s="30" t="s">
        <v>40</v>
      </c>
      <c r="B90" s="34" t="s">
        <v>14</v>
      </c>
      <c r="C90" s="111">
        <f t="shared" si="2"/>
        <v>8.0071366251997372E-2</v>
      </c>
      <c r="D90" s="111">
        <f t="shared" si="3"/>
        <v>7.3627229152165061E-2</v>
      </c>
      <c r="E90" s="44">
        <v>49008</v>
      </c>
      <c r="F90" s="44">
        <v>46435</v>
      </c>
    </row>
    <row r="91" spans="1:6" x14ac:dyDescent="0.25">
      <c r="A91" s="30" t="s">
        <v>40</v>
      </c>
      <c r="B91" s="34" t="s">
        <v>15</v>
      </c>
      <c r="C91" s="111">
        <f t="shared" si="2"/>
        <v>7.2266499361167483E-2</v>
      </c>
      <c r="D91" s="111">
        <f t="shared" si="3"/>
        <v>7.0330771535984341E-2</v>
      </c>
      <c r="E91" s="44">
        <v>44231</v>
      </c>
      <c r="F91" s="44">
        <v>44356</v>
      </c>
    </row>
    <row r="92" spans="1:6" x14ac:dyDescent="0.25">
      <c r="A92" s="30" t="s">
        <v>40</v>
      </c>
      <c r="B92" s="34" t="s">
        <v>16</v>
      </c>
      <c r="C92" s="111">
        <f t="shared" si="2"/>
        <v>6.716890993278371E-2</v>
      </c>
      <c r="D92" s="111">
        <f t="shared" si="3"/>
        <v>6.8185457849263567E-2</v>
      </c>
      <c r="E92" s="44">
        <v>41111</v>
      </c>
      <c r="F92" s="44">
        <v>43003</v>
      </c>
    </row>
    <row r="93" spans="1:6" x14ac:dyDescent="0.25">
      <c r="A93" s="30" t="s">
        <v>40</v>
      </c>
      <c r="B93" s="34" t="s">
        <v>17</v>
      </c>
      <c r="C93" s="111">
        <f t="shared" si="2"/>
        <v>6.7361703379113611E-2</v>
      </c>
      <c r="D93" s="111">
        <f t="shared" si="3"/>
        <v>6.9111446905468249E-2</v>
      </c>
      <c r="E93" s="44">
        <v>41229</v>
      </c>
      <c r="F93" s="44">
        <v>43587</v>
      </c>
    </row>
    <row r="94" spans="1:6" x14ac:dyDescent="0.25">
      <c r="A94" s="30" t="s">
        <v>40</v>
      </c>
      <c r="B94" s="34" t="s">
        <v>18</v>
      </c>
      <c r="C94" s="111">
        <f t="shared" si="2"/>
        <v>6.4812908664921717E-2</v>
      </c>
      <c r="D94" s="111">
        <f t="shared" si="3"/>
        <v>6.6263713438099059E-2</v>
      </c>
      <c r="E94" s="44">
        <v>39669</v>
      </c>
      <c r="F94" s="44">
        <v>41791</v>
      </c>
    </row>
    <row r="95" spans="1:6" x14ac:dyDescent="0.25">
      <c r="A95" s="30" t="s">
        <v>40</v>
      </c>
      <c r="B95" s="34" t="s">
        <v>19</v>
      </c>
      <c r="C95" s="111">
        <f t="shared" si="2"/>
        <v>5.9919549582226402E-2</v>
      </c>
      <c r="D95" s="111">
        <f t="shared" si="3"/>
        <v>6.2569270799474219E-2</v>
      </c>
      <c r="E95" s="44">
        <v>36674</v>
      </c>
      <c r="F95" s="44">
        <v>39461</v>
      </c>
    </row>
    <row r="96" spans="1:6" x14ac:dyDescent="0.25">
      <c r="A96" s="30" t="s">
        <v>40</v>
      </c>
      <c r="B96" s="34" t="s">
        <v>20</v>
      </c>
      <c r="C96" s="111">
        <f t="shared" si="2"/>
        <v>5.6762965359265685E-2</v>
      </c>
      <c r="D96" s="111">
        <f t="shared" si="3"/>
        <v>6.0855239686876166E-2</v>
      </c>
      <c r="E96" s="44">
        <v>34742</v>
      </c>
      <c r="F96" s="44">
        <v>38380</v>
      </c>
    </row>
    <row r="97" spans="1:6" x14ac:dyDescent="0.25">
      <c r="A97" s="30" t="s">
        <v>40</v>
      </c>
      <c r="B97" s="34" t="s">
        <v>21</v>
      </c>
      <c r="C97" s="111">
        <f t="shared" si="2"/>
        <v>5.2325448408146992E-2</v>
      </c>
      <c r="D97" s="111">
        <f t="shared" si="3"/>
        <v>5.6593153072016261E-2</v>
      </c>
      <c r="E97" s="44">
        <v>32026</v>
      </c>
      <c r="F97" s="44">
        <v>35692</v>
      </c>
    </row>
    <row r="98" spans="1:6" x14ac:dyDescent="0.25">
      <c r="A98" s="30" t="s">
        <v>40</v>
      </c>
      <c r="B98" s="34" t="s">
        <v>22</v>
      </c>
      <c r="C98" s="111">
        <f t="shared" si="2"/>
        <v>4.5419195038346287E-2</v>
      </c>
      <c r="D98" s="111">
        <f t="shared" si="3"/>
        <v>4.9258178116531916E-2</v>
      </c>
      <c r="E98" s="44">
        <v>27799</v>
      </c>
      <c r="F98" s="44">
        <v>31066</v>
      </c>
    </row>
    <row r="99" spans="1:6" x14ac:dyDescent="0.25">
      <c r="A99" s="30" t="s">
        <v>40</v>
      </c>
      <c r="B99" s="34" t="s">
        <v>23</v>
      </c>
      <c r="C99" s="111">
        <f t="shared" si="2"/>
        <v>3.6704277727128649E-2</v>
      </c>
      <c r="D99" s="111">
        <f t="shared" si="3"/>
        <v>4.0250397588623019E-2</v>
      </c>
      <c r="E99" s="44">
        <v>22465</v>
      </c>
      <c r="F99" s="44">
        <v>25385</v>
      </c>
    </row>
    <row r="100" spans="1:6" x14ac:dyDescent="0.25">
      <c r="A100" s="30" t="s">
        <v>40</v>
      </c>
      <c r="B100" s="34" t="s">
        <v>24</v>
      </c>
      <c r="C100" s="111">
        <f t="shared" si="2"/>
        <v>2.7002519385544412E-2</v>
      </c>
      <c r="D100" s="111">
        <f t="shared" si="3"/>
        <v>3.1009534198963972E-2</v>
      </c>
      <c r="E100" s="44">
        <v>16527</v>
      </c>
      <c r="F100" s="44">
        <v>19557</v>
      </c>
    </row>
    <row r="101" spans="1:6" x14ac:dyDescent="0.25">
      <c r="A101" s="30" t="s">
        <v>40</v>
      </c>
      <c r="B101" s="34" t="s">
        <v>25</v>
      </c>
      <c r="C101" s="111">
        <f t="shared" si="2"/>
        <v>1.8609469099131776E-2</v>
      </c>
      <c r="D101" s="111">
        <f t="shared" si="3"/>
        <v>2.2423522658983917E-2</v>
      </c>
      <c r="E101" s="44">
        <v>11390</v>
      </c>
      <c r="F101" s="44">
        <v>14142</v>
      </c>
    </row>
    <row r="102" spans="1:6" x14ac:dyDescent="0.25">
      <c r="A102" s="30" t="s">
        <v>40</v>
      </c>
      <c r="B102" s="34" t="s">
        <v>26</v>
      </c>
      <c r="C102" s="111">
        <f t="shared" si="2"/>
        <v>1.2214608514934958E-2</v>
      </c>
      <c r="D102" s="111">
        <f t="shared" si="3"/>
        <v>1.5144043622963895E-2</v>
      </c>
      <c r="E102" s="44">
        <v>7476</v>
      </c>
      <c r="F102" s="44">
        <v>9551</v>
      </c>
    </row>
    <row r="103" spans="1:6" x14ac:dyDescent="0.25">
      <c r="A103" s="30" t="s">
        <v>40</v>
      </c>
      <c r="B103" s="34" t="s">
        <v>27</v>
      </c>
      <c r="C103" s="111">
        <f t="shared" si="2"/>
        <v>7.4111107843425582E-3</v>
      </c>
      <c r="D103" s="111">
        <f t="shared" si="3"/>
        <v>9.5246853777765806E-3</v>
      </c>
      <c r="E103" s="44">
        <v>4536</v>
      </c>
      <c r="F103" s="44">
        <v>6007</v>
      </c>
    </row>
    <row r="104" spans="1:6" x14ac:dyDescent="0.25">
      <c r="A104" s="30" t="s">
        <v>40</v>
      </c>
      <c r="B104" s="34" t="s">
        <v>28</v>
      </c>
      <c r="C104" s="111">
        <f t="shared" si="2"/>
        <v>4.1221852973757217E-3</v>
      </c>
      <c r="D104" s="111">
        <f t="shared" si="3"/>
        <v>5.3656626133504158E-3</v>
      </c>
      <c r="E104" s="44">
        <v>2523</v>
      </c>
      <c r="F104" s="44">
        <v>3384</v>
      </c>
    </row>
    <row r="105" spans="1:6" x14ac:dyDescent="0.25">
      <c r="A105" s="30" t="s">
        <v>40</v>
      </c>
      <c r="B105" s="34" t="s">
        <v>29</v>
      </c>
      <c r="C105" s="111">
        <f t="shared" si="2"/>
        <v>1.7661840295137357E-3</v>
      </c>
      <c r="D105" s="111">
        <f t="shared" si="3"/>
        <v>2.4227932840423863E-3</v>
      </c>
      <c r="E105" s="44">
        <v>1081</v>
      </c>
      <c r="F105" s="44">
        <v>1528</v>
      </c>
    </row>
    <row r="106" spans="1:6" x14ac:dyDescent="0.25">
      <c r="A106" s="30" t="s">
        <v>40</v>
      </c>
      <c r="B106" s="34" t="s">
        <v>30</v>
      </c>
      <c r="C106" s="111">
        <f t="shared" si="2"/>
        <v>2.7611942737078754E-4</v>
      </c>
      <c r="D106" s="111">
        <f t="shared" si="3"/>
        <v>4.4872414881151526E-4</v>
      </c>
      <c r="E106" s="44">
        <v>169</v>
      </c>
      <c r="F106" s="44">
        <v>283</v>
      </c>
    </row>
    <row r="107" spans="1:6" x14ac:dyDescent="0.25">
      <c r="A107" s="30" t="s">
        <v>42</v>
      </c>
      <c r="B107" s="34" t="s">
        <v>10</v>
      </c>
      <c r="C107" s="111">
        <f t="shared" si="2"/>
        <v>6.7236491518579175E-2</v>
      </c>
      <c r="D107" s="111">
        <f t="shared" si="3"/>
        <v>6.0269750984457929E-2</v>
      </c>
      <c r="E107" s="44">
        <v>33133</v>
      </c>
      <c r="F107" s="44">
        <v>31682</v>
      </c>
    </row>
    <row r="108" spans="1:6" x14ac:dyDescent="0.25">
      <c r="A108" s="30" t="s">
        <v>42</v>
      </c>
      <c r="B108" s="34" t="s">
        <v>11</v>
      </c>
      <c r="C108" s="111">
        <f t="shared" si="2"/>
        <v>6.7670759746176312E-2</v>
      </c>
      <c r="D108" s="111">
        <f t="shared" si="3"/>
        <v>6.0537980101584642E-2</v>
      </c>
      <c r="E108" s="44">
        <v>33347</v>
      </c>
      <c r="F108" s="44">
        <v>31823</v>
      </c>
    </row>
    <row r="109" spans="1:6" x14ac:dyDescent="0.25">
      <c r="A109" s="30" t="s">
        <v>42</v>
      </c>
      <c r="B109" s="34" t="s">
        <v>12</v>
      </c>
      <c r="C109" s="111">
        <f t="shared" si="2"/>
        <v>7.0294632728807607E-2</v>
      </c>
      <c r="D109" s="111">
        <f t="shared" si="3"/>
        <v>6.3009112180645657E-2</v>
      </c>
      <c r="E109" s="44">
        <v>34640</v>
      </c>
      <c r="F109" s="44">
        <v>33122</v>
      </c>
    </row>
    <row r="110" spans="1:6" x14ac:dyDescent="0.25">
      <c r="A110" s="30" t="s">
        <v>42</v>
      </c>
      <c r="B110" s="34" t="s">
        <v>13</v>
      </c>
      <c r="C110" s="111">
        <f t="shared" si="2"/>
        <v>7.6238425432695531E-2</v>
      </c>
      <c r="D110" s="111">
        <f t="shared" si="3"/>
        <v>6.9256377575284869E-2</v>
      </c>
      <c r="E110" s="44">
        <v>37569</v>
      </c>
      <c r="F110" s="44">
        <v>36406</v>
      </c>
    </row>
    <row r="111" spans="1:6" x14ac:dyDescent="0.25">
      <c r="A111" s="30" t="s">
        <v>42</v>
      </c>
      <c r="B111" s="34" t="s">
        <v>14</v>
      </c>
      <c r="C111" s="111">
        <f t="shared" si="2"/>
        <v>7.9034788131895781E-2</v>
      </c>
      <c r="D111" s="111">
        <f t="shared" si="3"/>
        <v>7.357848079593661E-2</v>
      </c>
      <c r="E111" s="44">
        <v>38947</v>
      </c>
      <c r="F111" s="44">
        <v>38678</v>
      </c>
    </row>
    <row r="112" spans="1:6" x14ac:dyDescent="0.25">
      <c r="A112" s="30" t="s">
        <v>42</v>
      </c>
      <c r="B112" s="34" t="s">
        <v>15</v>
      </c>
      <c r="C112" s="111">
        <f t="shared" si="2"/>
        <v>7.718813351921637E-2</v>
      </c>
      <c r="D112" s="111">
        <f t="shared" si="3"/>
        <v>7.4038845663629269E-2</v>
      </c>
      <c r="E112" s="44">
        <v>38037</v>
      </c>
      <c r="F112" s="44">
        <v>38920</v>
      </c>
    </row>
    <row r="113" spans="1:6" x14ac:dyDescent="0.25">
      <c r="A113" s="30" t="s">
        <v>42</v>
      </c>
      <c r="B113" s="34" t="s">
        <v>16</v>
      </c>
      <c r="C113" s="111">
        <f t="shared" si="2"/>
        <v>7.0607143509414896E-2</v>
      </c>
      <c r="D113" s="111">
        <f t="shared" si="3"/>
        <v>6.961591873228451E-2</v>
      </c>
      <c r="E113" s="44">
        <v>34794</v>
      </c>
      <c r="F113" s="44">
        <v>36595</v>
      </c>
    </row>
    <row r="114" spans="1:6" x14ac:dyDescent="0.25">
      <c r="A114" s="30" t="s">
        <v>42</v>
      </c>
      <c r="B114" s="34" t="s">
        <v>17</v>
      </c>
      <c r="C114" s="111">
        <f t="shared" si="2"/>
        <v>6.8687434428541569E-2</v>
      </c>
      <c r="D114" s="111">
        <f t="shared" si="3"/>
        <v>6.9433294652538669E-2</v>
      </c>
      <c r="E114" s="44">
        <v>33848</v>
      </c>
      <c r="F114" s="44">
        <v>36499</v>
      </c>
    </row>
    <row r="115" spans="1:6" x14ac:dyDescent="0.25">
      <c r="A115" s="30" t="s">
        <v>42</v>
      </c>
      <c r="B115" s="34" t="s">
        <v>18</v>
      </c>
      <c r="C115" s="111">
        <f t="shared" si="2"/>
        <v>6.3671027612559689E-2</v>
      </c>
      <c r="D115" s="111">
        <f t="shared" si="3"/>
        <v>6.5288108509140713E-2</v>
      </c>
      <c r="E115" s="44">
        <v>31376</v>
      </c>
      <c r="F115" s="44">
        <v>34320</v>
      </c>
    </row>
    <row r="116" spans="1:6" x14ac:dyDescent="0.25">
      <c r="A116" s="30" t="s">
        <v>42</v>
      </c>
      <c r="B116" s="34" t="s">
        <v>19</v>
      </c>
      <c r="C116" s="111">
        <f t="shared" si="2"/>
        <v>6.085437200552779E-2</v>
      </c>
      <c r="D116" s="111">
        <f t="shared" si="3"/>
        <v>6.3197443262883554E-2</v>
      </c>
      <c r="E116" s="44">
        <v>29988</v>
      </c>
      <c r="F116" s="44">
        <v>33221</v>
      </c>
    </row>
    <row r="117" spans="1:6" x14ac:dyDescent="0.25">
      <c r="A117" s="30" t="s">
        <v>42</v>
      </c>
      <c r="B117" s="34" t="s">
        <v>20</v>
      </c>
      <c r="C117" s="111">
        <f t="shared" si="2"/>
        <v>6.2962805129235383E-2</v>
      </c>
      <c r="D117" s="111">
        <f t="shared" si="3"/>
        <v>6.6834706184488363E-2</v>
      </c>
      <c r="E117" s="44">
        <v>31027</v>
      </c>
      <c r="F117" s="44">
        <v>35133</v>
      </c>
    </row>
    <row r="118" spans="1:6" x14ac:dyDescent="0.25">
      <c r="A118" s="30" t="s">
        <v>42</v>
      </c>
      <c r="B118" s="34" t="s">
        <v>21</v>
      </c>
      <c r="C118" s="111">
        <f t="shared" si="2"/>
        <v>6.1103974771856986E-2</v>
      </c>
      <c r="D118" s="111">
        <f t="shared" si="3"/>
        <v>6.6237373256986323E-2</v>
      </c>
      <c r="E118" s="44">
        <v>30111</v>
      </c>
      <c r="F118" s="44">
        <v>34819</v>
      </c>
    </row>
    <row r="119" spans="1:6" x14ac:dyDescent="0.25">
      <c r="A119" s="30" t="s">
        <v>42</v>
      </c>
      <c r="B119" s="34" t="s">
        <v>22</v>
      </c>
      <c r="C119" s="111">
        <f t="shared" si="2"/>
        <v>5.4640683627479029E-2</v>
      </c>
      <c r="D119" s="111">
        <f t="shared" si="3"/>
        <v>5.9834116460897521E-2</v>
      </c>
      <c r="E119" s="44">
        <v>26926</v>
      </c>
      <c r="F119" s="44">
        <v>31453</v>
      </c>
    </row>
    <row r="120" spans="1:6" x14ac:dyDescent="0.25">
      <c r="A120" s="30" t="s">
        <v>42</v>
      </c>
      <c r="B120" s="34" t="s">
        <v>23</v>
      </c>
      <c r="C120" s="111">
        <f t="shared" si="2"/>
        <v>4.3792095100683263E-2</v>
      </c>
      <c r="D120" s="111">
        <f t="shared" si="3"/>
        <v>4.8191831377099703E-2</v>
      </c>
      <c r="E120" s="44">
        <v>21580</v>
      </c>
      <c r="F120" s="44">
        <v>25333</v>
      </c>
    </row>
    <row r="121" spans="1:6" x14ac:dyDescent="0.25">
      <c r="A121" s="30" t="s">
        <v>42</v>
      </c>
      <c r="B121" s="34" t="s">
        <v>24</v>
      </c>
      <c r="C121" s="111">
        <f t="shared" si="2"/>
        <v>3.164476047266241E-2</v>
      </c>
      <c r="D121" s="111">
        <f t="shared" si="3"/>
        <v>3.5703007590313314E-2</v>
      </c>
      <c r="E121" s="44">
        <v>15594</v>
      </c>
      <c r="F121" s="44">
        <v>18768</v>
      </c>
    </row>
    <row r="122" spans="1:6" x14ac:dyDescent="0.25">
      <c r="A122" s="30" t="s">
        <v>42</v>
      </c>
      <c r="B122" s="34" t="s">
        <v>25</v>
      </c>
      <c r="C122" s="111">
        <f t="shared" si="2"/>
        <v>2.0646004427912489E-2</v>
      </c>
      <c r="D122" s="111">
        <f t="shared" si="3"/>
        <v>2.4309928282002017E-2</v>
      </c>
      <c r="E122" s="44">
        <v>10174</v>
      </c>
      <c r="F122" s="44">
        <v>12779</v>
      </c>
    </row>
    <row r="123" spans="1:6" x14ac:dyDescent="0.25">
      <c r="A123" s="30" t="s">
        <v>42</v>
      </c>
      <c r="B123" s="34" t="s">
        <v>26</v>
      </c>
      <c r="C123" s="111">
        <f t="shared" si="2"/>
        <v>1.2191979025250465E-2</v>
      </c>
      <c r="D123" s="111">
        <f t="shared" si="3"/>
        <v>1.5036049232408165E-2</v>
      </c>
      <c r="E123" s="44">
        <v>6008</v>
      </c>
      <c r="F123" s="44">
        <v>7904</v>
      </c>
    </row>
    <row r="124" spans="1:6" x14ac:dyDescent="0.25">
      <c r="A124" s="30" t="s">
        <v>42</v>
      </c>
      <c r="B124" s="34" t="s">
        <v>27</v>
      </c>
      <c r="C124" s="111">
        <f t="shared" si="2"/>
        <v>6.5951950452836239E-3</v>
      </c>
      <c r="D124" s="111">
        <f t="shared" si="3"/>
        <v>8.6384994388114221E-3</v>
      </c>
      <c r="E124" s="44">
        <v>3250</v>
      </c>
      <c r="F124" s="44">
        <v>4541</v>
      </c>
    </row>
    <row r="125" spans="1:6" x14ac:dyDescent="0.25">
      <c r="A125" s="30" t="s">
        <v>42</v>
      </c>
      <c r="B125" s="34" t="s">
        <v>28</v>
      </c>
      <c r="C125" s="111">
        <f t="shared" si="2"/>
        <v>3.2387480899300504E-3</v>
      </c>
      <c r="D125" s="111">
        <f t="shared" si="3"/>
        <v>4.4952156295774912E-3</v>
      </c>
      <c r="E125" s="44">
        <v>1596</v>
      </c>
      <c r="F125" s="44">
        <v>2363</v>
      </c>
    </row>
    <row r="126" spans="1:6" x14ac:dyDescent="0.25">
      <c r="A126" s="30" t="s">
        <v>42</v>
      </c>
      <c r="B126" s="34" t="s">
        <v>29</v>
      </c>
      <c r="C126" s="111">
        <f t="shared" si="2"/>
        <v>1.3190390090567247E-3</v>
      </c>
      <c r="D126" s="111">
        <f t="shared" si="3"/>
        <v>1.9365761789715981E-3</v>
      </c>
      <c r="E126" s="44">
        <v>650</v>
      </c>
      <c r="F126" s="44">
        <v>1018</v>
      </c>
    </row>
    <row r="127" spans="1:6" x14ac:dyDescent="0.25">
      <c r="A127" s="30" t="s">
        <v>42</v>
      </c>
      <c r="B127" s="34" t="s">
        <v>30</v>
      </c>
      <c r="C127" s="111">
        <f t="shared" si="2"/>
        <v>3.8150666723486809E-4</v>
      </c>
      <c r="D127" s="111">
        <f t="shared" si="3"/>
        <v>5.5738391005764074E-4</v>
      </c>
      <c r="E127" s="44">
        <v>188</v>
      </c>
      <c r="F127" s="44">
        <v>293</v>
      </c>
    </row>
    <row r="128" spans="1:6" x14ac:dyDescent="0.25">
      <c r="A128" s="30" t="s">
        <v>44</v>
      </c>
      <c r="B128" s="34" t="s">
        <v>10</v>
      </c>
      <c r="C128" s="111">
        <f t="shared" si="2"/>
        <v>9.9783875574080499E-2</v>
      </c>
      <c r="D128" s="111">
        <f t="shared" si="3"/>
        <v>9.6785462990754453E-2</v>
      </c>
      <c r="E128" s="44">
        <v>20684</v>
      </c>
      <c r="F128" s="44">
        <v>19670</v>
      </c>
    </row>
    <row r="129" spans="1:6" x14ac:dyDescent="0.25">
      <c r="A129" s="30" t="s">
        <v>44</v>
      </c>
      <c r="B129" s="34" t="s">
        <v>11</v>
      </c>
      <c r="C129" s="111">
        <f t="shared" si="2"/>
        <v>0.10157848018216202</v>
      </c>
      <c r="D129" s="111">
        <f t="shared" si="3"/>
        <v>9.8674919919501267E-2</v>
      </c>
      <c r="E129" s="44">
        <v>21056</v>
      </c>
      <c r="F129" s="44">
        <v>20054</v>
      </c>
    </row>
    <row r="130" spans="1:6" x14ac:dyDescent="0.25">
      <c r="A130" s="30" t="s">
        <v>44</v>
      </c>
      <c r="B130" s="34" t="s">
        <v>12</v>
      </c>
      <c r="C130" s="111">
        <f t="shared" si="2"/>
        <v>0.10198371348076107</v>
      </c>
      <c r="D130" s="111">
        <f t="shared" si="3"/>
        <v>9.8930783878602394E-2</v>
      </c>
      <c r="E130" s="44">
        <v>21140</v>
      </c>
      <c r="F130" s="44">
        <v>20106</v>
      </c>
    </row>
    <row r="131" spans="1:6" x14ac:dyDescent="0.25">
      <c r="A131" s="30" t="s">
        <v>44</v>
      </c>
      <c r="B131" s="34" t="s">
        <v>13</v>
      </c>
      <c r="C131" s="111">
        <f t="shared" ref="C131:C194" si="4">+E131/SUMIFS(E:E,A:A,A131)</f>
        <v>9.9542665277295356E-2</v>
      </c>
      <c r="D131" s="111">
        <f t="shared" ref="D131:D194" si="5">+F131/SUMIFS(F:F,A:A,A131)</f>
        <v>9.4463005515836501E-2</v>
      </c>
      <c r="E131" s="44">
        <v>20634</v>
      </c>
      <c r="F131" s="44">
        <v>19198</v>
      </c>
    </row>
    <row r="132" spans="1:6" x14ac:dyDescent="0.25">
      <c r="A132" s="30" t="s">
        <v>44</v>
      </c>
      <c r="B132" s="34" t="s">
        <v>14</v>
      </c>
      <c r="C132" s="111">
        <f t="shared" si="4"/>
        <v>9.1563428659642621E-2</v>
      </c>
      <c r="D132" s="111">
        <f t="shared" si="5"/>
        <v>8.5832517356925306E-2</v>
      </c>
      <c r="E132" s="44">
        <v>18980</v>
      </c>
      <c r="F132" s="44">
        <v>17444</v>
      </c>
    </row>
    <row r="133" spans="1:6" x14ac:dyDescent="0.25">
      <c r="A133" s="30" t="s">
        <v>44</v>
      </c>
      <c r="B133" s="34" t="s">
        <v>15</v>
      </c>
      <c r="C133" s="111">
        <f t="shared" si="4"/>
        <v>8.2329898498707116E-2</v>
      </c>
      <c r="D133" s="111">
        <f t="shared" si="5"/>
        <v>7.9982089522862926E-2</v>
      </c>
      <c r="E133" s="44">
        <v>17066</v>
      </c>
      <c r="F133" s="44">
        <v>16255</v>
      </c>
    </row>
    <row r="134" spans="1:6" x14ac:dyDescent="0.25">
      <c r="A134" s="30" t="s">
        <v>44</v>
      </c>
      <c r="B134" s="34" t="s">
        <v>16</v>
      </c>
      <c r="C134" s="111">
        <f t="shared" si="4"/>
        <v>7.2623596156072709E-2</v>
      </c>
      <c r="D134" s="111">
        <f t="shared" si="5"/>
        <v>7.25128301014107E-2</v>
      </c>
      <c r="E134" s="44">
        <v>15054</v>
      </c>
      <c r="F134" s="44">
        <v>14737</v>
      </c>
    </row>
    <row r="135" spans="1:6" x14ac:dyDescent="0.25">
      <c r="A135" s="30" t="s">
        <v>44</v>
      </c>
      <c r="B135" s="34" t="s">
        <v>17</v>
      </c>
      <c r="C135" s="111">
        <f t="shared" si="4"/>
        <v>6.5203967426961523E-2</v>
      </c>
      <c r="D135" s="111">
        <f t="shared" si="5"/>
        <v>6.6563993052309423E-2</v>
      </c>
      <c r="E135" s="44">
        <v>13516</v>
      </c>
      <c r="F135" s="44">
        <v>13528</v>
      </c>
    </row>
    <row r="136" spans="1:6" x14ac:dyDescent="0.25">
      <c r="A136" s="30" t="s">
        <v>44</v>
      </c>
      <c r="B136" s="34" t="s">
        <v>18</v>
      </c>
      <c r="C136" s="111">
        <f t="shared" si="4"/>
        <v>5.6761607039481299E-2</v>
      </c>
      <c r="D136" s="111">
        <f t="shared" si="5"/>
        <v>6.0196916839292833E-2</v>
      </c>
      <c r="E136" s="44">
        <v>11766</v>
      </c>
      <c r="F136" s="44">
        <v>12234</v>
      </c>
    </row>
    <row r="137" spans="1:6" x14ac:dyDescent="0.25">
      <c r="A137" s="30" t="s">
        <v>44</v>
      </c>
      <c r="B137" s="34" t="s">
        <v>19</v>
      </c>
      <c r="C137" s="111">
        <f t="shared" si="4"/>
        <v>4.9341978310370113E-2</v>
      </c>
      <c r="D137" s="111">
        <f t="shared" si="5"/>
        <v>5.4562989278316022E-2</v>
      </c>
      <c r="E137" s="44">
        <v>10228</v>
      </c>
      <c r="F137" s="44">
        <v>11089</v>
      </c>
    </row>
    <row r="138" spans="1:6" x14ac:dyDescent="0.25">
      <c r="A138" s="30" t="s">
        <v>44</v>
      </c>
      <c r="B138" s="34" t="s">
        <v>20</v>
      </c>
      <c r="C138" s="111">
        <f t="shared" si="4"/>
        <v>4.4802400524873609E-2</v>
      </c>
      <c r="D138" s="111">
        <f t="shared" si="5"/>
        <v>5.0119813219309854E-2</v>
      </c>
      <c r="E138" s="44">
        <v>9287</v>
      </c>
      <c r="F138" s="44">
        <v>10186</v>
      </c>
    </row>
    <row r="139" spans="1:6" x14ac:dyDescent="0.25">
      <c r="A139" s="30" t="s">
        <v>44</v>
      </c>
      <c r="B139" s="34" t="s">
        <v>21</v>
      </c>
      <c r="C139" s="111">
        <f t="shared" si="4"/>
        <v>3.8521284396588321E-2</v>
      </c>
      <c r="D139" s="111">
        <f t="shared" si="5"/>
        <v>4.255706504357068E-2</v>
      </c>
      <c r="E139" s="44">
        <v>7985</v>
      </c>
      <c r="F139" s="44">
        <v>8649</v>
      </c>
    </row>
    <row r="140" spans="1:6" x14ac:dyDescent="0.25">
      <c r="A140" s="30" t="s">
        <v>44</v>
      </c>
      <c r="B140" s="34" t="s">
        <v>22</v>
      </c>
      <c r="C140" s="111">
        <f t="shared" si="4"/>
        <v>3.0720543398556597E-2</v>
      </c>
      <c r="D140" s="111">
        <f t="shared" si="5"/>
        <v>3.3080257635324975E-2</v>
      </c>
      <c r="E140" s="44">
        <v>6368</v>
      </c>
      <c r="F140" s="44">
        <v>6723</v>
      </c>
    </row>
    <row r="141" spans="1:6" x14ac:dyDescent="0.25">
      <c r="A141" s="30" t="s">
        <v>44</v>
      </c>
      <c r="B141" s="34" t="s">
        <v>23</v>
      </c>
      <c r="C141" s="111">
        <f t="shared" si="4"/>
        <v>2.3233375786345569E-2</v>
      </c>
      <c r="D141" s="111">
        <f t="shared" si="5"/>
        <v>2.420374643881653E-2</v>
      </c>
      <c r="E141" s="44">
        <v>4816</v>
      </c>
      <c r="F141" s="44">
        <v>4919</v>
      </c>
    </row>
    <row r="142" spans="1:6" x14ac:dyDescent="0.25">
      <c r="A142" s="30" t="s">
        <v>44</v>
      </c>
      <c r="B142" s="34" t="s">
        <v>24</v>
      </c>
      <c r="C142" s="111">
        <f t="shared" si="4"/>
        <v>1.6923314422446066E-2</v>
      </c>
      <c r="D142" s="111">
        <f t="shared" si="5"/>
        <v>1.7005112358721271E-2</v>
      </c>
      <c r="E142" s="44">
        <v>3508</v>
      </c>
      <c r="F142" s="44">
        <v>3456</v>
      </c>
    </row>
    <row r="143" spans="1:6" x14ac:dyDescent="0.25">
      <c r="A143" s="30" t="s">
        <v>44</v>
      </c>
      <c r="B143" s="34" t="s">
        <v>25</v>
      </c>
      <c r="C143" s="111">
        <f t="shared" si="4"/>
        <v>1.1505731156651615E-2</v>
      </c>
      <c r="D143" s="111">
        <f t="shared" si="5"/>
        <v>1.1267855121953619E-2</v>
      </c>
      <c r="E143" s="44">
        <v>2385</v>
      </c>
      <c r="F143" s="44">
        <v>2290</v>
      </c>
    </row>
    <row r="144" spans="1:6" x14ac:dyDescent="0.25">
      <c r="A144" s="30" t="s">
        <v>44</v>
      </c>
      <c r="B144" s="34" t="s">
        <v>26</v>
      </c>
      <c r="C144" s="111">
        <f t="shared" si="4"/>
        <v>6.8986144880552663E-3</v>
      </c>
      <c r="D144" s="111">
        <f t="shared" si="5"/>
        <v>6.7705539946760615E-3</v>
      </c>
      <c r="E144" s="44">
        <v>1430</v>
      </c>
      <c r="F144" s="44">
        <v>1376</v>
      </c>
    </row>
    <row r="145" spans="1:6" x14ac:dyDescent="0.25">
      <c r="A145" s="30" t="s">
        <v>44</v>
      </c>
      <c r="B145" s="34" t="s">
        <v>27</v>
      </c>
      <c r="C145" s="111">
        <f t="shared" si="4"/>
        <v>3.8593647485623867E-3</v>
      </c>
      <c r="D145" s="111">
        <f t="shared" si="5"/>
        <v>3.6952660247105539E-3</v>
      </c>
      <c r="E145" s="44">
        <v>800</v>
      </c>
      <c r="F145" s="44">
        <v>751</v>
      </c>
    </row>
    <row r="146" spans="1:6" x14ac:dyDescent="0.25">
      <c r="A146" s="30" t="s">
        <v>44</v>
      </c>
      <c r="B146" s="34" t="s">
        <v>28</v>
      </c>
      <c r="C146" s="111">
        <f t="shared" si="4"/>
        <v>1.8669676971170546E-3</v>
      </c>
      <c r="D146" s="111">
        <f t="shared" si="5"/>
        <v>1.8500932427312493E-3</v>
      </c>
      <c r="E146" s="44">
        <v>387</v>
      </c>
      <c r="F146" s="44">
        <v>376</v>
      </c>
    </row>
    <row r="147" spans="1:6" x14ac:dyDescent="0.25">
      <c r="A147" s="30" t="s">
        <v>44</v>
      </c>
      <c r="B147" s="34" t="s">
        <v>29</v>
      </c>
      <c r="C147" s="111">
        <f t="shared" si="4"/>
        <v>7.9599397939099229E-4</v>
      </c>
      <c r="D147" s="111">
        <f t="shared" si="5"/>
        <v>7.4298957354366666E-4</v>
      </c>
      <c r="E147" s="44">
        <v>165</v>
      </c>
      <c r="F147" s="44">
        <v>151</v>
      </c>
    </row>
    <row r="148" spans="1:6" x14ac:dyDescent="0.25">
      <c r="A148" s="30" t="s">
        <v>44</v>
      </c>
      <c r="B148" s="34" t="s">
        <v>30</v>
      </c>
      <c r="C148" s="111">
        <f t="shared" si="4"/>
        <v>1.5919879587819846E-4</v>
      </c>
      <c r="D148" s="111">
        <f t="shared" si="5"/>
        <v>2.0173889082973729E-4</v>
      </c>
      <c r="E148" s="44">
        <v>33</v>
      </c>
      <c r="F148" s="44">
        <v>41</v>
      </c>
    </row>
    <row r="149" spans="1:6" x14ac:dyDescent="0.25">
      <c r="A149" s="30" t="s">
        <v>46</v>
      </c>
      <c r="B149" s="34" t="s">
        <v>10</v>
      </c>
      <c r="C149" s="111">
        <f t="shared" si="4"/>
        <v>8.2130147363742065E-2</v>
      </c>
      <c r="D149" s="111">
        <f t="shared" si="5"/>
        <v>7.6923484984118773E-2</v>
      </c>
      <c r="E149" s="44">
        <v>60604</v>
      </c>
      <c r="F149" s="44">
        <v>58003</v>
      </c>
    </row>
    <row r="150" spans="1:6" x14ac:dyDescent="0.25">
      <c r="A150" s="30" t="s">
        <v>46</v>
      </c>
      <c r="B150" s="34" t="s">
        <v>11</v>
      </c>
      <c r="C150" s="111">
        <f t="shared" si="4"/>
        <v>8.3362018262587712E-2</v>
      </c>
      <c r="D150" s="111">
        <f t="shared" si="5"/>
        <v>7.8286816924943797E-2</v>
      </c>
      <c r="E150" s="44">
        <v>61513</v>
      </c>
      <c r="F150" s="44">
        <v>59031</v>
      </c>
    </row>
    <row r="151" spans="1:6" x14ac:dyDescent="0.25">
      <c r="A151" s="30" t="s">
        <v>46</v>
      </c>
      <c r="B151" s="34" t="s">
        <v>12</v>
      </c>
      <c r="C151" s="111">
        <f t="shared" si="4"/>
        <v>8.5897585316207295E-2</v>
      </c>
      <c r="D151" s="111">
        <f t="shared" si="5"/>
        <v>8.0843727413183741E-2</v>
      </c>
      <c r="E151" s="44">
        <v>63384</v>
      </c>
      <c r="F151" s="44">
        <v>60959</v>
      </c>
    </row>
    <row r="152" spans="1:6" x14ac:dyDescent="0.25">
      <c r="A152" s="30" t="s">
        <v>46</v>
      </c>
      <c r="B152" s="34" t="s">
        <v>13</v>
      </c>
      <c r="C152" s="111">
        <f t="shared" si="4"/>
        <v>9.1317004155023293E-2</v>
      </c>
      <c r="D152" s="111">
        <f t="shared" si="5"/>
        <v>8.5985398555769962E-2</v>
      </c>
      <c r="E152" s="44">
        <v>67383</v>
      </c>
      <c r="F152" s="44">
        <v>64836</v>
      </c>
    </row>
    <row r="153" spans="1:6" x14ac:dyDescent="0.25">
      <c r="A153" s="30" t="s">
        <v>46</v>
      </c>
      <c r="B153" s="34" t="s">
        <v>14</v>
      </c>
      <c r="C153" s="111">
        <f t="shared" si="4"/>
        <v>9.239844857447195E-2</v>
      </c>
      <c r="D153" s="111">
        <f t="shared" si="5"/>
        <v>8.7863295470369418E-2</v>
      </c>
      <c r="E153" s="44">
        <v>68181</v>
      </c>
      <c r="F153" s="44">
        <v>66252</v>
      </c>
    </row>
    <row r="154" spans="1:6" x14ac:dyDescent="0.25">
      <c r="A154" s="30" t="s">
        <v>46</v>
      </c>
      <c r="B154" s="34" t="s">
        <v>15</v>
      </c>
      <c r="C154" s="111">
        <f t="shared" si="4"/>
        <v>8.4733474092765701E-2</v>
      </c>
      <c r="D154" s="111">
        <f t="shared" si="5"/>
        <v>8.2970949624354307E-2</v>
      </c>
      <c r="E154" s="44">
        <v>62525</v>
      </c>
      <c r="F154" s="44">
        <v>62563</v>
      </c>
    </row>
    <row r="155" spans="1:6" x14ac:dyDescent="0.25">
      <c r="A155" s="30" t="s">
        <v>46</v>
      </c>
      <c r="B155" s="34" t="s">
        <v>16</v>
      </c>
      <c r="C155" s="111">
        <f t="shared" si="4"/>
        <v>7.5745830747172394E-2</v>
      </c>
      <c r="D155" s="111">
        <f t="shared" si="5"/>
        <v>7.615826851538722E-2</v>
      </c>
      <c r="E155" s="44">
        <v>55893</v>
      </c>
      <c r="F155" s="44">
        <v>57426</v>
      </c>
    </row>
    <row r="156" spans="1:6" x14ac:dyDescent="0.25">
      <c r="A156" s="30" t="s">
        <v>46</v>
      </c>
      <c r="B156" s="34" t="s">
        <v>17</v>
      </c>
      <c r="C156" s="111">
        <f t="shared" si="4"/>
        <v>7.1424118649902016E-2</v>
      </c>
      <c r="D156" s="111">
        <f t="shared" si="5"/>
        <v>7.2857360732591983E-2</v>
      </c>
      <c r="E156" s="44">
        <v>52704</v>
      </c>
      <c r="F156" s="44">
        <v>54937</v>
      </c>
    </row>
    <row r="157" spans="1:6" x14ac:dyDescent="0.25">
      <c r="A157" s="30" t="s">
        <v>46</v>
      </c>
      <c r="B157" s="34" t="s">
        <v>18</v>
      </c>
      <c r="C157" s="111">
        <f t="shared" si="4"/>
        <v>6.2356518887331923E-2</v>
      </c>
      <c r="D157" s="111">
        <f t="shared" si="5"/>
        <v>6.4457220155563072E-2</v>
      </c>
      <c r="E157" s="44">
        <v>46013</v>
      </c>
      <c r="F157" s="44">
        <v>48603</v>
      </c>
    </row>
    <row r="158" spans="1:6" x14ac:dyDescent="0.25">
      <c r="A158" s="30" t="s">
        <v>46</v>
      </c>
      <c r="B158" s="34" t="s">
        <v>19</v>
      </c>
      <c r="C158" s="111">
        <f t="shared" si="4"/>
        <v>5.303278755173451E-2</v>
      </c>
      <c r="D158" s="111">
        <f t="shared" si="5"/>
        <v>5.5802449488418976E-2</v>
      </c>
      <c r="E158" s="44">
        <v>39133</v>
      </c>
      <c r="F158" s="44">
        <v>42077</v>
      </c>
    </row>
    <row r="159" spans="1:6" x14ac:dyDescent="0.25">
      <c r="A159" s="30" t="s">
        <v>46</v>
      </c>
      <c r="B159" s="34" t="s">
        <v>20</v>
      </c>
      <c r="C159" s="111">
        <f t="shared" si="4"/>
        <v>4.8549807427002503E-2</v>
      </c>
      <c r="D159" s="111">
        <f t="shared" si="5"/>
        <v>5.1990955327007364E-2</v>
      </c>
      <c r="E159" s="44">
        <v>35825</v>
      </c>
      <c r="F159" s="44">
        <v>39203</v>
      </c>
    </row>
    <row r="160" spans="1:6" x14ac:dyDescent="0.25">
      <c r="A160" s="30" t="s">
        <v>46</v>
      </c>
      <c r="B160" s="34" t="s">
        <v>21</v>
      </c>
      <c r="C160" s="111">
        <f t="shared" si="4"/>
        <v>4.3803919761702774E-2</v>
      </c>
      <c r="D160" s="111">
        <f t="shared" si="5"/>
        <v>4.7749772888526394E-2</v>
      </c>
      <c r="E160" s="44">
        <v>32323</v>
      </c>
      <c r="F160" s="44">
        <v>36005</v>
      </c>
    </row>
    <row r="161" spans="1:6" x14ac:dyDescent="0.25">
      <c r="A161" s="30" t="s">
        <v>46</v>
      </c>
      <c r="B161" s="34" t="s">
        <v>22</v>
      </c>
      <c r="C161" s="111">
        <f t="shared" si="4"/>
        <v>3.6893788063997658E-2</v>
      </c>
      <c r="D161" s="111">
        <f t="shared" si="5"/>
        <v>4.0102912994754887E-2</v>
      </c>
      <c r="E161" s="44">
        <v>27224</v>
      </c>
      <c r="F161" s="44">
        <v>30239</v>
      </c>
    </row>
    <row r="162" spans="1:6" x14ac:dyDescent="0.25">
      <c r="A162" s="30" t="s">
        <v>46</v>
      </c>
      <c r="B162" s="34" t="s">
        <v>23</v>
      </c>
      <c r="C162" s="111">
        <f t="shared" si="4"/>
        <v>2.9452420511124785E-2</v>
      </c>
      <c r="D162" s="111">
        <f t="shared" si="5"/>
        <v>3.1653703077443356E-2</v>
      </c>
      <c r="E162" s="44">
        <v>21733</v>
      </c>
      <c r="F162" s="44">
        <v>23868</v>
      </c>
    </row>
    <row r="163" spans="1:6" x14ac:dyDescent="0.25">
      <c r="A163" s="30" t="s">
        <v>46</v>
      </c>
      <c r="B163" s="34" t="s">
        <v>24</v>
      </c>
      <c r="C163" s="111">
        <f t="shared" si="4"/>
        <v>2.2234659887085277E-2</v>
      </c>
      <c r="D163" s="111">
        <f t="shared" si="5"/>
        <v>2.4083762690060805E-2</v>
      </c>
      <c r="E163" s="44">
        <v>16407</v>
      </c>
      <c r="F163" s="44">
        <v>18160</v>
      </c>
    </row>
    <row r="164" spans="1:6" x14ac:dyDescent="0.25">
      <c r="A164" s="30" t="s">
        <v>46</v>
      </c>
      <c r="B164" s="34" t="s">
        <v>25</v>
      </c>
      <c r="C164" s="111">
        <f t="shared" si="4"/>
        <v>1.5544069537689286E-2</v>
      </c>
      <c r="D164" s="111">
        <f t="shared" si="5"/>
        <v>1.7239252819829319E-2</v>
      </c>
      <c r="E164" s="44">
        <v>11470</v>
      </c>
      <c r="F164" s="44">
        <v>12999</v>
      </c>
    </row>
    <row r="165" spans="1:6" x14ac:dyDescent="0.25">
      <c r="A165" s="30" t="s">
        <v>46</v>
      </c>
      <c r="B165" s="34" t="s">
        <v>26</v>
      </c>
      <c r="C165" s="111">
        <f t="shared" si="4"/>
        <v>1.0078574119598538E-2</v>
      </c>
      <c r="D165" s="111">
        <f t="shared" si="5"/>
        <v>1.1532621164800043E-2</v>
      </c>
      <c r="E165" s="44">
        <v>7437</v>
      </c>
      <c r="F165" s="44">
        <v>8696</v>
      </c>
    </row>
    <row r="166" spans="1:6" x14ac:dyDescent="0.25">
      <c r="A166" s="30" t="s">
        <v>46</v>
      </c>
      <c r="B166" s="34" t="s">
        <v>27</v>
      </c>
      <c r="C166" s="111">
        <f t="shared" si="4"/>
        <v>6.0888844318080183E-3</v>
      </c>
      <c r="D166" s="111">
        <f t="shared" si="5"/>
        <v>7.162797482875463E-3</v>
      </c>
      <c r="E166" s="44">
        <v>4493</v>
      </c>
      <c r="F166" s="44">
        <v>5401</v>
      </c>
    </row>
    <row r="167" spans="1:6" x14ac:dyDescent="0.25">
      <c r="A167" s="30" t="s">
        <v>46</v>
      </c>
      <c r="B167" s="34" t="s">
        <v>28</v>
      </c>
      <c r="C167" s="111">
        <f t="shared" si="4"/>
        <v>3.2700819349994986E-3</v>
      </c>
      <c r="D167" s="111">
        <f t="shared" si="5"/>
        <v>4.0130763160861234E-3</v>
      </c>
      <c r="E167" s="44">
        <v>2413</v>
      </c>
      <c r="F167" s="44">
        <v>3026</v>
      </c>
    </row>
    <row r="168" spans="1:6" x14ac:dyDescent="0.25">
      <c r="A168" s="30" t="s">
        <v>46</v>
      </c>
      <c r="B168" s="34" t="s">
        <v>29</v>
      </c>
      <c r="C168" s="111">
        <f t="shared" si="4"/>
        <v>1.3999148938476924E-3</v>
      </c>
      <c r="D168" s="111">
        <f t="shared" si="5"/>
        <v>1.7611914566299973E-3</v>
      </c>
      <c r="E168" s="44">
        <v>1033</v>
      </c>
      <c r="F168" s="44">
        <v>1328</v>
      </c>
    </row>
    <row r="169" spans="1:6" x14ac:dyDescent="0.25">
      <c r="A169" s="30" t="s">
        <v>46</v>
      </c>
      <c r="B169" s="34" t="s">
        <v>30</v>
      </c>
      <c r="C169" s="111">
        <f t="shared" si="4"/>
        <v>2.8594583020509501E-4</v>
      </c>
      <c r="D169" s="111">
        <f t="shared" si="5"/>
        <v>5.6098191728500663E-4</v>
      </c>
      <c r="E169" s="44">
        <v>211</v>
      </c>
      <c r="F169" s="44">
        <v>423</v>
      </c>
    </row>
    <row r="170" spans="1:6" x14ac:dyDescent="0.25">
      <c r="A170" s="30" t="s">
        <v>48</v>
      </c>
      <c r="B170" s="34" t="s">
        <v>10</v>
      </c>
      <c r="C170" s="111">
        <f t="shared" si="4"/>
        <v>0.10333523441955671</v>
      </c>
      <c r="D170" s="111">
        <f t="shared" si="5"/>
        <v>9.6942029471988184E-2</v>
      </c>
      <c r="E170" s="44">
        <v>66133</v>
      </c>
      <c r="F170" s="44">
        <v>63536</v>
      </c>
    </row>
    <row r="171" spans="1:6" x14ac:dyDescent="0.25">
      <c r="A171" s="30" t="s">
        <v>48</v>
      </c>
      <c r="B171" s="34" t="s">
        <v>11</v>
      </c>
      <c r="C171" s="111">
        <f t="shared" si="4"/>
        <v>0.10248521449721477</v>
      </c>
      <c r="D171" s="111">
        <f t="shared" si="5"/>
        <v>9.5892292058919568E-2</v>
      </c>
      <c r="E171" s="44">
        <v>65589</v>
      </c>
      <c r="F171" s="44">
        <v>62848</v>
      </c>
    </row>
    <row r="172" spans="1:6" x14ac:dyDescent="0.25">
      <c r="A172" s="30" t="s">
        <v>48</v>
      </c>
      <c r="B172" s="34" t="s">
        <v>12</v>
      </c>
      <c r="C172" s="111">
        <f t="shared" si="4"/>
        <v>9.9883591021664567E-2</v>
      </c>
      <c r="D172" s="111">
        <f t="shared" si="5"/>
        <v>9.3441887574343685E-2</v>
      </c>
      <c r="E172" s="44">
        <v>63924</v>
      </c>
      <c r="F172" s="44">
        <v>61242</v>
      </c>
    </row>
    <row r="173" spans="1:6" x14ac:dyDescent="0.25">
      <c r="A173" s="30" t="s">
        <v>48</v>
      </c>
      <c r="B173" s="34" t="s">
        <v>13</v>
      </c>
      <c r="C173" s="111">
        <f t="shared" si="4"/>
        <v>9.5533489066149987E-2</v>
      </c>
      <c r="D173" s="111">
        <f t="shared" si="5"/>
        <v>9.0686326865038552E-2</v>
      </c>
      <c r="E173" s="44">
        <v>61140</v>
      </c>
      <c r="F173" s="44">
        <v>59436</v>
      </c>
    </row>
    <row r="174" spans="1:6" x14ac:dyDescent="0.25">
      <c r="A174" s="30" t="s">
        <v>48</v>
      </c>
      <c r="B174" s="34" t="s">
        <v>14</v>
      </c>
      <c r="C174" s="111">
        <f t="shared" si="4"/>
        <v>8.9370844629170998E-2</v>
      </c>
      <c r="D174" s="111">
        <f t="shared" si="5"/>
        <v>8.7685115394826388E-2</v>
      </c>
      <c r="E174" s="44">
        <v>57196</v>
      </c>
      <c r="F174" s="44">
        <v>57469</v>
      </c>
    </row>
    <row r="175" spans="1:6" x14ac:dyDescent="0.25">
      <c r="A175" s="30" t="s">
        <v>48</v>
      </c>
      <c r="B175" s="34" t="s">
        <v>15</v>
      </c>
      <c r="C175" s="111">
        <f t="shared" si="4"/>
        <v>8.3825402157863077E-2</v>
      </c>
      <c r="D175" s="111">
        <f t="shared" si="5"/>
        <v>8.4677800800119621E-2</v>
      </c>
      <c r="E175" s="44">
        <v>53647</v>
      </c>
      <c r="F175" s="44">
        <v>55498</v>
      </c>
    </row>
    <row r="176" spans="1:6" x14ac:dyDescent="0.25">
      <c r="A176" s="30" t="s">
        <v>48</v>
      </c>
      <c r="B176" s="34" t="s">
        <v>16</v>
      </c>
      <c r="C176" s="111">
        <f t="shared" si="4"/>
        <v>7.5195512394821751E-2</v>
      </c>
      <c r="D176" s="111">
        <f t="shared" si="5"/>
        <v>7.7309803754031875E-2</v>
      </c>
      <c r="E176" s="44">
        <v>48124</v>
      </c>
      <c r="F176" s="44">
        <v>50669</v>
      </c>
    </row>
    <row r="177" spans="1:6" x14ac:dyDescent="0.25">
      <c r="A177" s="30" t="s">
        <v>48</v>
      </c>
      <c r="B177" s="34" t="s">
        <v>17</v>
      </c>
      <c r="C177" s="111">
        <f t="shared" si="4"/>
        <v>6.6900005468878171E-2</v>
      </c>
      <c r="D177" s="111">
        <f t="shared" si="5"/>
        <v>6.9470340340737444E-2</v>
      </c>
      <c r="E177" s="44">
        <v>42815</v>
      </c>
      <c r="F177" s="44">
        <v>45531</v>
      </c>
    </row>
    <row r="178" spans="1:6" x14ac:dyDescent="0.25">
      <c r="A178" s="30" t="s">
        <v>48</v>
      </c>
      <c r="B178" s="34" t="s">
        <v>18</v>
      </c>
      <c r="C178" s="111">
        <f t="shared" si="4"/>
        <v>5.8582623030227272E-2</v>
      </c>
      <c r="D178" s="111">
        <f t="shared" si="5"/>
        <v>6.1801764413291382E-2</v>
      </c>
      <c r="E178" s="44">
        <v>37492</v>
      </c>
      <c r="F178" s="44">
        <v>40505</v>
      </c>
    </row>
    <row r="179" spans="1:6" x14ac:dyDescent="0.25">
      <c r="A179" s="30" t="s">
        <v>48</v>
      </c>
      <c r="B179" s="34" t="s">
        <v>19</v>
      </c>
      <c r="C179" s="111">
        <f t="shared" si="4"/>
        <v>5.0802753189527879E-2</v>
      </c>
      <c r="D179" s="111">
        <f t="shared" si="5"/>
        <v>5.4770964995529463E-2</v>
      </c>
      <c r="E179" s="44">
        <v>32513</v>
      </c>
      <c r="F179" s="44">
        <v>35897</v>
      </c>
    </row>
    <row r="180" spans="1:6" x14ac:dyDescent="0.25">
      <c r="A180" s="30" t="s">
        <v>48</v>
      </c>
      <c r="B180" s="34" t="s">
        <v>20</v>
      </c>
      <c r="C180" s="111">
        <f t="shared" si="4"/>
        <v>4.4751048852707483E-2</v>
      </c>
      <c r="D180" s="111">
        <f t="shared" si="5"/>
        <v>4.8747181119374067E-2</v>
      </c>
      <c r="E180" s="44">
        <v>28640</v>
      </c>
      <c r="F180" s="44">
        <v>31949</v>
      </c>
    </row>
    <row r="181" spans="1:6" x14ac:dyDescent="0.25">
      <c r="A181" s="30" t="s">
        <v>48</v>
      </c>
      <c r="B181" s="34" t="s">
        <v>21</v>
      </c>
      <c r="C181" s="111">
        <f t="shared" si="4"/>
        <v>3.7611819027008449E-2</v>
      </c>
      <c r="D181" s="111">
        <f t="shared" si="5"/>
        <v>4.0846686461133777E-2</v>
      </c>
      <c r="E181" s="44">
        <v>24071</v>
      </c>
      <c r="F181" s="44">
        <v>26771</v>
      </c>
    </row>
    <row r="182" spans="1:6" x14ac:dyDescent="0.25">
      <c r="A182" s="30" t="s">
        <v>48</v>
      </c>
      <c r="B182" s="34" t="s">
        <v>22</v>
      </c>
      <c r="C182" s="111">
        <f t="shared" si="4"/>
        <v>2.9094431900747675E-2</v>
      </c>
      <c r="D182" s="111">
        <f t="shared" si="5"/>
        <v>3.1856784080610066E-2</v>
      </c>
      <c r="E182" s="44">
        <v>18620</v>
      </c>
      <c r="F182" s="44">
        <v>20879</v>
      </c>
    </row>
    <row r="183" spans="1:6" x14ac:dyDescent="0.25">
      <c r="A183" s="30" t="s">
        <v>48</v>
      </c>
      <c r="B183" s="34" t="s">
        <v>23</v>
      </c>
      <c r="C183" s="111">
        <f t="shared" si="4"/>
        <v>2.2731782776158817E-2</v>
      </c>
      <c r="D183" s="111">
        <f t="shared" si="5"/>
        <v>2.4713076859698323E-2</v>
      </c>
      <c r="E183" s="44">
        <v>14548</v>
      </c>
      <c r="F183" s="44">
        <v>16197</v>
      </c>
    </row>
    <row r="184" spans="1:6" x14ac:dyDescent="0.25">
      <c r="A184" s="30" t="s">
        <v>48</v>
      </c>
      <c r="B184" s="34" t="s">
        <v>24</v>
      </c>
      <c r="C184" s="111">
        <f t="shared" si="4"/>
        <v>1.6683203512582324E-2</v>
      </c>
      <c r="D184" s="111">
        <f t="shared" si="5"/>
        <v>1.7468668084625924E-2</v>
      </c>
      <c r="E184" s="44">
        <v>10677</v>
      </c>
      <c r="F184" s="44">
        <v>11449</v>
      </c>
    </row>
    <row r="185" spans="1:6" x14ac:dyDescent="0.25">
      <c r="A185" s="30" t="s">
        <v>48</v>
      </c>
      <c r="B185" s="34" t="s">
        <v>25</v>
      </c>
      <c r="C185" s="111">
        <f t="shared" si="4"/>
        <v>1.0684625420908303E-2</v>
      </c>
      <c r="D185" s="111">
        <f t="shared" si="5"/>
        <v>1.0894077222834231E-2</v>
      </c>
      <c r="E185" s="44">
        <v>6838</v>
      </c>
      <c r="F185" s="44">
        <v>7140</v>
      </c>
    </row>
    <row r="186" spans="1:6" x14ac:dyDescent="0.25">
      <c r="A186" s="30" t="s">
        <v>48</v>
      </c>
      <c r="B186" s="34" t="s">
        <v>26</v>
      </c>
      <c r="C186" s="111">
        <f t="shared" si="4"/>
        <v>6.3657741978327617E-3</v>
      </c>
      <c r="D186" s="111">
        <f t="shared" si="5"/>
        <v>6.4433736851581165E-3</v>
      </c>
      <c r="E186" s="44">
        <v>4074</v>
      </c>
      <c r="F186" s="44">
        <v>4223</v>
      </c>
    </row>
    <row r="187" spans="1:6" x14ac:dyDescent="0.25">
      <c r="A187" s="30" t="s">
        <v>48</v>
      </c>
      <c r="B187" s="34" t="s">
        <v>27</v>
      </c>
      <c r="C187" s="111">
        <f t="shared" si="4"/>
        <v>3.4844566669531315E-3</v>
      </c>
      <c r="D187" s="111">
        <f t="shared" si="5"/>
        <v>3.5153997088809615E-3</v>
      </c>
      <c r="E187" s="44">
        <v>2230</v>
      </c>
      <c r="F187" s="44">
        <v>2304</v>
      </c>
    </row>
    <row r="188" spans="1:6" x14ac:dyDescent="0.25">
      <c r="A188" s="30" t="s">
        <v>48</v>
      </c>
      <c r="B188" s="34" t="s">
        <v>28</v>
      </c>
      <c r="C188" s="111">
        <f t="shared" si="4"/>
        <v>1.7297280405009492E-3</v>
      </c>
      <c r="D188" s="111">
        <f t="shared" si="5"/>
        <v>1.7409162620803721E-3</v>
      </c>
      <c r="E188" s="44">
        <v>1107</v>
      </c>
      <c r="F188" s="44">
        <v>1141</v>
      </c>
    </row>
    <row r="189" spans="1:6" x14ac:dyDescent="0.25">
      <c r="A189" s="30" t="s">
        <v>48</v>
      </c>
      <c r="B189" s="34" t="s">
        <v>29</v>
      </c>
      <c r="C189" s="111">
        <f t="shared" si="4"/>
        <v>7.4689250529309283E-4</v>
      </c>
      <c r="D189" s="111">
        <f t="shared" si="5"/>
        <v>7.7357102968864913E-4</v>
      </c>
      <c r="E189" s="44">
        <v>478</v>
      </c>
      <c r="F189" s="44">
        <v>507</v>
      </c>
    </row>
    <row r="190" spans="1:6" x14ac:dyDescent="0.25">
      <c r="A190" s="30" t="s">
        <v>48</v>
      </c>
      <c r="B190" s="34" t="s">
        <v>30</v>
      </c>
      <c r="C190" s="111">
        <f t="shared" si="4"/>
        <v>2.0156722423181794E-4</v>
      </c>
      <c r="D190" s="111">
        <f t="shared" si="5"/>
        <v>3.2193981708935888E-4</v>
      </c>
      <c r="E190" s="44">
        <v>129</v>
      </c>
      <c r="F190" s="44">
        <v>211</v>
      </c>
    </row>
    <row r="191" spans="1:6" x14ac:dyDescent="0.25">
      <c r="A191" s="110" t="s">
        <v>153</v>
      </c>
      <c r="B191" s="34" t="s">
        <v>10</v>
      </c>
      <c r="C191" s="111">
        <f t="shared" si="4"/>
        <v>9.2829541519400635E-2</v>
      </c>
      <c r="D191" s="111">
        <f t="shared" si="5"/>
        <v>8.7352280836103524E-2</v>
      </c>
      <c r="E191" s="44">
        <v>84441</v>
      </c>
      <c r="F191" s="44">
        <v>80304</v>
      </c>
    </row>
    <row r="192" spans="1:6" x14ac:dyDescent="0.25">
      <c r="A192" s="110" t="s">
        <v>153</v>
      </c>
      <c r="B192" s="34" t="s">
        <v>11</v>
      </c>
      <c r="C192" s="111">
        <f t="shared" si="4"/>
        <v>9.191378959692624E-2</v>
      </c>
      <c r="D192" s="111">
        <f t="shared" si="5"/>
        <v>8.6601719546791509E-2</v>
      </c>
      <c r="E192" s="44">
        <v>83608</v>
      </c>
      <c r="F192" s="44">
        <v>79614</v>
      </c>
    </row>
    <row r="193" spans="1:6" x14ac:dyDescent="0.25">
      <c r="A193" s="110" t="s">
        <v>153</v>
      </c>
      <c r="B193" s="34" t="s">
        <v>12</v>
      </c>
      <c r="C193" s="111">
        <f t="shared" si="4"/>
        <v>9.0426379811682708E-2</v>
      </c>
      <c r="D193" s="111">
        <f t="shared" si="5"/>
        <v>8.5867474807247157E-2</v>
      </c>
      <c r="E193" s="44">
        <v>82255</v>
      </c>
      <c r="F193" s="44">
        <v>78939</v>
      </c>
    </row>
    <row r="194" spans="1:6" x14ac:dyDescent="0.25">
      <c r="A194" s="110" t="s">
        <v>153</v>
      </c>
      <c r="B194" s="34" t="s">
        <v>13</v>
      </c>
      <c r="C194" s="111">
        <f t="shared" si="4"/>
        <v>8.866853188366762E-2</v>
      </c>
      <c r="D194" s="111">
        <f t="shared" si="5"/>
        <v>8.5308361035208932E-2</v>
      </c>
      <c r="E194" s="44">
        <v>80656</v>
      </c>
      <c r="F194" s="44">
        <v>78425</v>
      </c>
    </row>
    <row r="195" spans="1:6" x14ac:dyDescent="0.25">
      <c r="A195" s="110" t="s">
        <v>153</v>
      </c>
      <c r="B195" s="34" t="s">
        <v>14</v>
      </c>
      <c r="C195" s="111">
        <f t="shared" ref="C195:C258" si="6">+E195/SUMIFS(E:E,A:A,A195)</f>
        <v>8.3492829541519403E-2</v>
      </c>
      <c r="D195" s="111">
        <f t="shared" ref="D195:D258" si="7">+F195/SUMIFS(F:F,A:A,A195)</f>
        <v>8.2574795064134912E-2</v>
      </c>
      <c r="E195" s="44">
        <v>75948</v>
      </c>
      <c r="F195" s="44">
        <v>75912</v>
      </c>
    </row>
    <row r="196" spans="1:6" x14ac:dyDescent="0.25">
      <c r="A196" s="110" t="s">
        <v>153</v>
      </c>
      <c r="B196" s="34" t="s">
        <v>15</v>
      </c>
      <c r="C196" s="111">
        <f t="shared" si="6"/>
        <v>7.6616445057633001E-2</v>
      </c>
      <c r="D196" s="111">
        <f t="shared" si="7"/>
        <v>7.7737481943018258E-2</v>
      </c>
      <c r="E196" s="44">
        <v>69693</v>
      </c>
      <c r="F196" s="44">
        <v>71465</v>
      </c>
    </row>
    <row r="197" spans="1:6" x14ac:dyDescent="0.25">
      <c r="A197" s="110" t="s">
        <v>153</v>
      </c>
      <c r="B197" s="34" t="s">
        <v>16</v>
      </c>
      <c r="C197" s="111">
        <f t="shared" si="6"/>
        <v>6.883969943988523E-2</v>
      </c>
      <c r="D197" s="111">
        <f t="shared" si="7"/>
        <v>7.1629653479993741E-2</v>
      </c>
      <c r="E197" s="44">
        <v>62619</v>
      </c>
      <c r="F197" s="44">
        <v>65850</v>
      </c>
    </row>
    <row r="198" spans="1:6" x14ac:dyDescent="0.25">
      <c r="A198" s="110" t="s">
        <v>153</v>
      </c>
      <c r="B198" s="34" t="s">
        <v>17</v>
      </c>
      <c r="C198" s="111">
        <f t="shared" si="6"/>
        <v>6.4465417447657575E-2</v>
      </c>
      <c r="D198" s="111">
        <f t="shared" si="7"/>
        <v>6.7910567902953509E-2</v>
      </c>
      <c r="E198" s="44">
        <v>58640</v>
      </c>
      <c r="F198" s="44">
        <v>62431</v>
      </c>
    </row>
    <row r="199" spans="1:6" x14ac:dyDescent="0.25">
      <c r="A199" s="110" t="s">
        <v>153</v>
      </c>
      <c r="B199" s="34" t="s">
        <v>18</v>
      </c>
      <c r="C199" s="111">
        <f t="shared" si="6"/>
        <v>5.9852578231928188E-2</v>
      </c>
      <c r="D199" s="111">
        <f t="shared" si="7"/>
        <v>6.2989496493029568E-2</v>
      </c>
      <c r="E199" s="44">
        <v>54444</v>
      </c>
      <c r="F199" s="44">
        <v>57907</v>
      </c>
    </row>
    <row r="200" spans="1:6" x14ac:dyDescent="0.25">
      <c r="A200" s="110" t="s">
        <v>153</v>
      </c>
      <c r="B200" s="34" t="s">
        <v>19</v>
      </c>
      <c r="C200" s="111">
        <f t="shared" si="6"/>
        <v>5.6097225810352501E-2</v>
      </c>
      <c r="D200" s="111">
        <f t="shared" si="7"/>
        <v>5.8453495657622222E-2</v>
      </c>
      <c r="E200" s="44">
        <v>51028</v>
      </c>
      <c r="F200" s="44">
        <v>53737</v>
      </c>
    </row>
    <row r="201" spans="1:6" x14ac:dyDescent="0.25">
      <c r="A201" s="110" t="s">
        <v>153</v>
      </c>
      <c r="B201" s="34" t="s">
        <v>20</v>
      </c>
      <c r="C201" s="111">
        <f t="shared" si="6"/>
        <v>5.3423625959863025E-2</v>
      </c>
      <c r="D201" s="111">
        <f t="shared" si="7"/>
        <v>5.4903014428181074E-2</v>
      </c>
      <c r="E201" s="44">
        <v>48596</v>
      </c>
      <c r="F201" s="44">
        <v>50473</v>
      </c>
    </row>
    <row r="202" spans="1:6" x14ac:dyDescent="0.25">
      <c r="A202" s="110" t="s">
        <v>153</v>
      </c>
      <c r="B202" s="34" t="s">
        <v>21</v>
      </c>
      <c r="C202" s="111">
        <f t="shared" si="6"/>
        <v>4.710900526035168E-2</v>
      </c>
      <c r="D202" s="111">
        <f t="shared" si="7"/>
        <v>4.8511277999199402E-2</v>
      </c>
      <c r="E202" s="44">
        <v>42852</v>
      </c>
      <c r="F202" s="44">
        <v>44597</v>
      </c>
    </row>
    <row r="203" spans="1:6" x14ac:dyDescent="0.25">
      <c r="A203" s="110" t="s">
        <v>153</v>
      </c>
      <c r="B203" s="34" t="s">
        <v>22</v>
      </c>
      <c r="C203" s="111">
        <f t="shared" si="6"/>
        <v>3.8557223501734211E-2</v>
      </c>
      <c r="D203" s="111">
        <f t="shared" si="7"/>
        <v>3.9957054841011537E-2</v>
      </c>
      <c r="E203" s="44">
        <v>35073</v>
      </c>
      <c r="F203" s="44">
        <v>36733</v>
      </c>
    </row>
    <row r="204" spans="1:6" x14ac:dyDescent="0.25">
      <c r="A204" s="110" t="s">
        <v>153</v>
      </c>
      <c r="B204" s="34" t="s">
        <v>23</v>
      </c>
      <c r="C204" s="111">
        <f t="shared" si="6"/>
        <v>2.8858827991447119E-2</v>
      </c>
      <c r="D204" s="111">
        <f t="shared" si="7"/>
        <v>2.9975677463146354E-2</v>
      </c>
      <c r="E204" s="44">
        <v>26251</v>
      </c>
      <c r="F204" s="44">
        <v>27557</v>
      </c>
    </row>
    <row r="205" spans="1:6" x14ac:dyDescent="0.25">
      <c r="A205" s="110" t="s">
        <v>153</v>
      </c>
      <c r="B205" s="34" t="s">
        <v>24</v>
      </c>
      <c r="C205" s="111">
        <f t="shared" si="6"/>
        <v>2.2041807977925213E-2</v>
      </c>
      <c r="D205" s="111">
        <f t="shared" si="7"/>
        <v>2.2861661764449936E-2</v>
      </c>
      <c r="E205" s="44">
        <v>20050</v>
      </c>
      <c r="F205" s="44">
        <v>21017</v>
      </c>
    </row>
    <row r="206" spans="1:6" x14ac:dyDescent="0.25">
      <c r="A206" s="110" t="s">
        <v>153</v>
      </c>
      <c r="B206" s="34" t="s">
        <v>25</v>
      </c>
      <c r="C206" s="111">
        <f t="shared" si="6"/>
        <v>1.5973439896222109E-2</v>
      </c>
      <c r="D206" s="111">
        <f t="shared" si="7"/>
        <v>1.6418800146196285E-2</v>
      </c>
      <c r="E206" s="44">
        <v>14530</v>
      </c>
      <c r="F206" s="44">
        <v>15094</v>
      </c>
    </row>
    <row r="207" spans="1:6" x14ac:dyDescent="0.25">
      <c r="A207" s="110" t="s">
        <v>153</v>
      </c>
      <c r="B207" s="34" t="s">
        <v>26</v>
      </c>
      <c r="C207" s="111">
        <f t="shared" si="6"/>
        <v>1.0013906676853902E-2</v>
      </c>
      <c r="D207" s="111">
        <f t="shared" si="7"/>
        <v>1.0161947195293872E-2</v>
      </c>
      <c r="E207" s="44">
        <v>9109</v>
      </c>
      <c r="F207" s="44">
        <v>9342</v>
      </c>
    </row>
    <row r="208" spans="1:6" x14ac:dyDescent="0.25">
      <c r="A208" s="110" t="s">
        <v>153</v>
      </c>
      <c r="B208" s="34" t="s">
        <v>27</v>
      </c>
      <c r="C208" s="111">
        <f t="shared" si="6"/>
        <v>5.8419036206830213E-3</v>
      </c>
      <c r="D208" s="111">
        <f t="shared" si="7"/>
        <v>5.8543780566336565E-3</v>
      </c>
      <c r="E208" s="44">
        <v>5314</v>
      </c>
      <c r="F208" s="44">
        <v>5382</v>
      </c>
    </row>
    <row r="209" spans="1:6" x14ac:dyDescent="0.25">
      <c r="A209" s="110" t="s">
        <v>153</v>
      </c>
      <c r="B209" s="34" t="s">
        <v>28</v>
      </c>
      <c r="C209" s="111">
        <f t="shared" si="6"/>
        <v>3.1133366680041997E-3</v>
      </c>
      <c r="D209" s="111">
        <f t="shared" si="7"/>
        <v>3.0381415667368639E-3</v>
      </c>
      <c r="E209" s="44">
        <v>2832</v>
      </c>
      <c r="F209" s="44">
        <v>2793</v>
      </c>
    </row>
    <row r="210" spans="1:6" x14ac:dyDescent="0.25">
      <c r="A210" s="110" t="s">
        <v>153</v>
      </c>
      <c r="B210" s="34" t="s">
        <v>29</v>
      </c>
      <c r="C210" s="111">
        <f t="shared" si="6"/>
        <v>1.3587867661204768E-3</v>
      </c>
      <c r="D210" s="111">
        <f t="shared" si="7"/>
        <v>1.3357815409784709E-3</v>
      </c>
      <c r="E210" s="44">
        <v>1236</v>
      </c>
      <c r="F210" s="44">
        <v>1228</v>
      </c>
    </row>
    <row r="211" spans="1:6" x14ac:dyDescent="0.25">
      <c r="A211" s="110" t="s">
        <v>153</v>
      </c>
      <c r="B211" s="34" t="s">
        <v>30</v>
      </c>
      <c r="C211" s="111">
        <f t="shared" si="6"/>
        <v>5.0569734014192509E-4</v>
      </c>
      <c r="D211" s="111">
        <f t="shared" si="7"/>
        <v>5.5693823206919956E-4</v>
      </c>
      <c r="E211" s="44">
        <v>460</v>
      </c>
      <c r="F211" s="44">
        <v>512</v>
      </c>
    </row>
    <row r="212" spans="1:6" x14ac:dyDescent="0.25">
      <c r="A212" s="30" t="s">
        <v>52</v>
      </c>
      <c r="B212" s="34" t="s">
        <v>10</v>
      </c>
      <c r="C212" s="111">
        <f t="shared" si="6"/>
        <v>7.7936541906388296E-2</v>
      </c>
      <c r="D212" s="111">
        <f t="shared" si="7"/>
        <v>7.2779392686091085E-2</v>
      </c>
      <c r="E212" s="44">
        <v>124911</v>
      </c>
      <c r="F212" s="44">
        <v>119378</v>
      </c>
    </row>
    <row r="213" spans="1:6" x14ac:dyDescent="0.25">
      <c r="A213" s="30" t="s">
        <v>52</v>
      </c>
      <c r="B213" s="34" t="s">
        <v>11</v>
      </c>
      <c r="C213" s="111">
        <f t="shared" si="6"/>
        <v>7.7589633168967637E-2</v>
      </c>
      <c r="D213" s="111">
        <f t="shared" si="7"/>
        <v>7.2333125237765444E-2</v>
      </c>
      <c r="E213" s="44">
        <v>124355</v>
      </c>
      <c r="F213" s="44">
        <v>118646</v>
      </c>
    </row>
    <row r="214" spans="1:6" x14ac:dyDescent="0.25">
      <c r="A214" s="30" t="s">
        <v>52</v>
      </c>
      <c r="B214" s="34" t="s">
        <v>12</v>
      </c>
      <c r="C214" s="111">
        <f t="shared" si="6"/>
        <v>7.8813796735189456E-2</v>
      </c>
      <c r="D214" s="111">
        <f t="shared" si="7"/>
        <v>7.34030697347757E-2</v>
      </c>
      <c r="E214" s="44">
        <v>126317</v>
      </c>
      <c r="F214" s="44">
        <v>120401</v>
      </c>
    </row>
    <row r="215" spans="1:6" x14ac:dyDescent="0.25">
      <c r="A215" s="30" t="s">
        <v>52</v>
      </c>
      <c r="B215" s="34" t="s">
        <v>13</v>
      </c>
      <c r="C215" s="111">
        <f t="shared" si="6"/>
        <v>8.3513910977976905E-2</v>
      </c>
      <c r="D215" s="111">
        <f t="shared" si="7"/>
        <v>7.8158378610376819E-2</v>
      </c>
      <c r="E215" s="44">
        <v>133850</v>
      </c>
      <c r="F215" s="44">
        <v>128201</v>
      </c>
    </row>
    <row r="216" spans="1:6" x14ac:dyDescent="0.25">
      <c r="A216" s="30" t="s">
        <v>52</v>
      </c>
      <c r="B216" s="34" t="s">
        <v>14</v>
      </c>
      <c r="C216" s="111">
        <f t="shared" si="6"/>
        <v>8.7015443054244426E-2</v>
      </c>
      <c r="D216" s="111">
        <f t="shared" si="7"/>
        <v>8.2731400645746564E-2</v>
      </c>
      <c r="E216" s="44">
        <v>139462</v>
      </c>
      <c r="F216" s="44">
        <v>135702</v>
      </c>
    </row>
    <row r="217" spans="1:6" x14ac:dyDescent="0.25">
      <c r="A217" s="30" t="s">
        <v>52</v>
      </c>
      <c r="B217" s="34" t="s">
        <v>15</v>
      </c>
      <c r="C217" s="111">
        <f t="shared" si="6"/>
        <v>8.4286968398236253E-2</v>
      </c>
      <c r="D217" s="111">
        <f t="shared" si="7"/>
        <v>8.2481442102285474E-2</v>
      </c>
      <c r="E217" s="44">
        <v>135089</v>
      </c>
      <c r="F217" s="44">
        <v>135292</v>
      </c>
    </row>
    <row r="218" spans="1:6" x14ac:dyDescent="0.25">
      <c r="A218" s="30" t="s">
        <v>52</v>
      </c>
      <c r="B218" s="34" t="s">
        <v>16</v>
      </c>
      <c r="C218" s="111">
        <f t="shared" si="6"/>
        <v>7.8627239698339138E-2</v>
      </c>
      <c r="D218" s="111">
        <f t="shared" si="7"/>
        <v>7.8880210111493709E-2</v>
      </c>
      <c r="E218" s="44">
        <v>126018</v>
      </c>
      <c r="F218" s="44">
        <v>129385</v>
      </c>
    </row>
    <row r="219" spans="1:6" x14ac:dyDescent="0.25">
      <c r="A219" s="30" t="s">
        <v>52</v>
      </c>
      <c r="B219" s="34" t="s">
        <v>17</v>
      </c>
      <c r="C219" s="111">
        <f t="shared" si="6"/>
        <v>7.5252990684002957E-2</v>
      </c>
      <c r="D219" s="111">
        <f t="shared" si="7"/>
        <v>7.6148955782943312E-2</v>
      </c>
      <c r="E219" s="44">
        <v>120610</v>
      </c>
      <c r="F219" s="44">
        <v>124905</v>
      </c>
    </row>
    <row r="220" spans="1:6" x14ac:dyDescent="0.25">
      <c r="A220" s="30" t="s">
        <v>52</v>
      </c>
      <c r="B220" s="34" t="s">
        <v>18</v>
      </c>
      <c r="C220" s="111">
        <f t="shared" si="6"/>
        <v>6.6292013549406725E-2</v>
      </c>
      <c r="D220" s="111">
        <f t="shared" si="7"/>
        <v>6.8132602397651121E-2</v>
      </c>
      <c r="E220" s="44">
        <v>106248</v>
      </c>
      <c r="F220" s="44">
        <v>111756</v>
      </c>
    </row>
    <row r="221" spans="1:6" x14ac:dyDescent="0.25">
      <c r="A221" s="30" t="s">
        <v>52</v>
      </c>
      <c r="B221" s="34" t="s">
        <v>19</v>
      </c>
      <c r="C221" s="111">
        <f t="shared" si="6"/>
        <v>5.8498421752425707E-2</v>
      </c>
      <c r="D221" s="111">
        <f t="shared" si="7"/>
        <v>6.1414204473404413E-2</v>
      </c>
      <c r="E221" s="44">
        <v>93757</v>
      </c>
      <c r="F221" s="44">
        <v>100736</v>
      </c>
    </row>
    <row r="222" spans="1:6" x14ac:dyDescent="0.25">
      <c r="A222" s="30" t="s">
        <v>52</v>
      </c>
      <c r="B222" s="34" t="s">
        <v>20</v>
      </c>
      <c r="C222" s="111">
        <f t="shared" si="6"/>
        <v>5.5538466625944409E-2</v>
      </c>
      <c r="D222" s="111">
        <f t="shared" si="7"/>
        <v>5.9005457631417228E-2</v>
      </c>
      <c r="E222" s="44">
        <v>89013</v>
      </c>
      <c r="F222" s="44">
        <v>96785</v>
      </c>
    </row>
    <row r="223" spans="1:6" x14ac:dyDescent="0.25">
      <c r="A223" s="30" t="s">
        <v>52</v>
      </c>
      <c r="B223" s="34" t="s">
        <v>21</v>
      </c>
      <c r="C223" s="111">
        <f t="shared" si="6"/>
        <v>4.977890807355214E-2</v>
      </c>
      <c r="D223" s="111">
        <f t="shared" si="7"/>
        <v>5.3597208267897031E-2</v>
      </c>
      <c r="E223" s="44">
        <v>79782</v>
      </c>
      <c r="F223" s="44">
        <v>87914</v>
      </c>
    </row>
    <row r="224" spans="1:6" x14ac:dyDescent="0.25">
      <c r="A224" s="30" t="s">
        <v>52</v>
      </c>
      <c r="B224" s="34" t="s">
        <v>22</v>
      </c>
      <c r="C224" s="111">
        <f t="shared" si="6"/>
        <v>4.0864102245734925E-2</v>
      </c>
      <c r="D224" s="111">
        <f t="shared" si="7"/>
        <v>4.4116463610913315E-2</v>
      </c>
      <c r="E224" s="44">
        <v>65494</v>
      </c>
      <c r="F224" s="44">
        <v>72363</v>
      </c>
    </row>
    <row r="225" spans="1:6" x14ac:dyDescent="0.25">
      <c r="A225" s="30" t="s">
        <v>52</v>
      </c>
      <c r="B225" s="34" t="s">
        <v>23</v>
      </c>
      <c r="C225" s="111">
        <f t="shared" si="6"/>
        <v>3.1413334897334354E-2</v>
      </c>
      <c r="D225" s="111">
        <f t="shared" si="7"/>
        <v>3.3744403367246406E-2</v>
      </c>
      <c r="E225" s="44">
        <v>50347</v>
      </c>
      <c r="F225" s="44">
        <v>55350</v>
      </c>
    </row>
    <row r="226" spans="1:6" x14ac:dyDescent="0.25">
      <c r="A226" s="30" t="s">
        <v>52</v>
      </c>
      <c r="B226" s="34" t="s">
        <v>24</v>
      </c>
      <c r="C226" s="111">
        <f t="shared" si="6"/>
        <v>2.2457349255362892E-2</v>
      </c>
      <c r="D226" s="111">
        <f t="shared" si="7"/>
        <v>2.4628232390725441E-2</v>
      </c>
      <c r="E226" s="44">
        <v>35993</v>
      </c>
      <c r="F226" s="44">
        <v>40397</v>
      </c>
    </row>
    <row r="227" spans="1:6" x14ac:dyDescent="0.25">
      <c r="A227" s="30" t="s">
        <v>52</v>
      </c>
      <c r="B227" s="34" t="s">
        <v>25</v>
      </c>
      <c r="C227" s="111">
        <f t="shared" si="6"/>
        <v>1.4644415424460934E-2</v>
      </c>
      <c r="D227" s="111">
        <f t="shared" si="7"/>
        <v>1.6770389301286617E-2</v>
      </c>
      <c r="E227" s="44">
        <v>23471</v>
      </c>
      <c r="F227" s="44">
        <v>27508</v>
      </c>
    </row>
    <row r="228" spans="1:6" x14ac:dyDescent="0.25">
      <c r="A228" s="30" t="s">
        <v>52</v>
      </c>
      <c r="B228" s="34" t="s">
        <v>26</v>
      </c>
      <c r="C228" s="111">
        <f t="shared" si="6"/>
        <v>8.8081126729630185E-3</v>
      </c>
      <c r="D228" s="111">
        <f t="shared" si="7"/>
        <v>1.0465947111210823E-2</v>
      </c>
      <c r="E228" s="44">
        <v>14117</v>
      </c>
      <c r="F228" s="44">
        <v>17167</v>
      </c>
    </row>
    <row r="229" spans="1:6" x14ac:dyDescent="0.25">
      <c r="A229" s="30" t="s">
        <v>52</v>
      </c>
      <c r="B229" s="34" t="s">
        <v>27</v>
      </c>
      <c r="C229" s="111">
        <f t="shared" si="6"/>
        <v>4.9172441719644083E-3</v>
      </c>
      <c r="D229" s="111">
        <f t="shared" si="7"/>
        <v>6.1239843147965706E-3</v>
      </c>
      <c r="E229" s="44">
        <v>7881</v>
      </c>
      <c r="F229" s="44">
        <v>10045</v>
      </c>
    </row>
    <row r="230" spans="1:6" x14ac:dyDescent="0.25">
      <c r="A230" s="30" t="s">
        <v>52</v>
      </c>
      <c r="B230" s="34" t="s">
        <v>28</v>
      </c>
      <c r="C230" s="111">
        <f t="shared" si="6"/>
        <v>2.4707888492550511E-3</v>
      </c>
      <c r="D230" s="111">
        <f t="shared" si="7"/>
        <v>3.223245900679887E-3</v>
      </c>
      <c r="E230" s="44">
        <v>3960</v>
      </c>
      <c r="F230" s="44">
        <v>5287</v>
      </c>
    </row>
    <row r="231" spans="1:6" x14ac:dyDescent="0.25">
      <c r="A231" s="30" t="s">
        <v>52</v>
      </c>
      <c r="B231" s="34" t="s">
        <v>29</v>
      </c>
      <c r="C231" s="111">
        <f t="shared" si="6"/>
        <v>1.0226320514972293E-3</v>
      </c>
      <c r="D231" s="111">
        <f t="shared" si="7"/>
        <v>1.4186671478876674E-3</v>
      </c>
      <c r="E231" s="44">
        <v>1639</v>
      </c>
      <c r="F231" s="44">
        <v>2327</v>
      </c>
    </row>
    <row r="232" spans="1:6" x14ac:dyDescent="0.25">
      <c r="A232" s="30" t="s">
        <v>52</v>
      </c>
      <c r="B232" s="34" t="s">
        <v>30</v>
      </c>
      <c r="C232" s="111">
        <f t="shared" si="6"/>
        <v>2.5768580675311517E-4</v>
      </c>
      <c r="D232" s="111">
        <f t="shared" si="7"/>
        <v>4.4321917340538642E-4</v>
      </c>
      <c r="E232" s="44">
        <v>413</v>
      </c>
      <c r="F232" s="44">
        <v>727</v>
      </c>
    </row>
    <row r="233" spans="1:6" x14ac:dyDescent="0.25">
      <c r="A233" s="30" t="s">
        <v>54</v>
      </c>
      <c r="B233" s="34" t="s">
        <v>10</v>
      </c>
      <c r="C233" s="111">
        <f t="shared" si="6"/>
        <v>0.11263303957055329</v>
      </c>
      <c r="D233" s="111">
        <f t="shared" si="7"/>
        <v>0.10518820233880408</v>
      </c>
      <c r="E233" s="44">
        <v>30277</v>
      </c>
      <c r="F233" s="44">
        <v>29027</v>
      </c>
    </row>
    <row r="234" spans="1:6" x14ac:dyDescent="0.25">
      <c r="A234" s="30" t="s">
        <v>54</v>
      </c>
      <c r="B234" s="34" t="s">
        <v>11</v>
      </c>
      <c r="C234" s="111">
        <f t="shared" si="6"/>
        <v>0.11503621503584303</v>
      </c>
      <c r="D234" s="111">
        <f t="shared" si="7"/>
        <v>0.10827568462745467</v>
      </c>
      <c r="E234" s="44">
        <v>30923</v>
      </c>
      <c r="F234" s="44">
        <v>29879</v>
      </c>
    </row>
    <row r="235" spans="1:6" x14ac:dyDescent="0.25">
      <c r="A235" s="30" t="s">
        <v>54</v>
      </c>
      <c r="B235" s="34" t="s">
        <v>12</v>
      </c>
      <c r="C235" s="111">
        <f t="shared" si="6"/>
        <v>0.11344401828794208</v>
      </c>
      <c r="D235" s="111">
        <f t="shared" si="7"/>
        <v>0.10667758640058271</v>
      </c>
      <c r="E235" s="44">
        <v>30495</v>
      </c>
      <c r="F235" s="44">
        <v>29438</v>
      </c>
    </row>
    <row r="236" spans="1:6" x14ac:dyDescent="0.25">
      <c r="A236" s="30" t="s">
        <v>54</v>
      </c>
      <c r="B236" s="34" t="s">
        <v>13</v>
      </c>
      <c r="C236" s="111">
        <f t="shared" si="6"/>
        <v>0.10582528244751889</v>
      </c>
      <c r="D236" s="111">
        <f t="shared" si="7"/>
        <v>9.7469496617177562E-2</v>
      </c>
      <c r="E236" s="44">
        <v>28447</v>
      </c>
      <c r="F236" s="44">
        <v>26897</v>
      </c>
    </row>
    <row r="237" spans="1:6" x14ac:dyDescent="0.25">
      <c r="A237" s="30" t="s">
        <v>54</v>
      </c>
      <c r="B237" s="34" t="s">
        <v>14</v>
      </c>
      <c r="C237" s="111">
        <f t="shared" si="6"/>
        <v>9.0591530852532076E-2</v>
      </c>
      <c r="D237" s="111">
        <f t="shared" si="7"/>
        <v>8.4851405855344939E-2</v>
      </c>
      <c r="E237" s="44">
        <v>24352</v>
      </c>
      <c r="F237" s="44">
        <v>23415</v>
      </c>
    </row>
    <row r="238" spans="1:6" x14ac:dyDescent="0.25">
      <c r="A238" s="30" t="s">
        <v>54</v>
      </c>
      <c r="B238" s="34" t="s">
        <v>15</v>
      </c>
      <c r="C238" s="111">
        <f t="shared" si="6"/>
        <v>7.9565196364732096E-2</v>
      </c>
      <c r="D238" s="111">
        <f t="shared" si="7"/>
        <v>8.1213105130221452E-2</v>
      </c>
      <c r="E238" s="44">
        <v>21388</v>
      </c>
      <c r="F238" s="44">
        <v>22411</v>
      </c>
    </row>
    <row r="239" spans="1:6" x14ac:dyDescent="0.25">
      <c r="A239" s="30" t="s">
        <v>54</v>
      </c>
      <c r="B239" s="34" t="s">
        <v>16</v>
      </c>
      <c r="C239" s="111">
        <f t="shared" si="6"/>
        <v>7.1689774599997771E-2</v>
      </c>
      <c r="D239" s="111">
        <f t="shared" si="7"/>
        <v>7.6730457722873097E-2</v>
      </c>
      <c r="E239" s="44">
        <v>19271</v>
      </c>
      <c r="F239" s="44">
        <v>21174</v>
      </c>
    </row>
    <row r="240" spans="1:6" x14ac:dyDescent="0.25">
      <c r="A240" s="30" t="s">
        <v>54</v>
      </c>
      <c r="B240" s="34" t="s">
        <v>17</v>
      </c>
      <c r="C240" s="111">
        <f t="shared" si="6"/>
        <v>6.0124027662558449E-2</v>
      </c>
      <c r="D240" s="111">
        <f t="shared" si="7"/>
        <v>6.4264566792171129E-2</v>
      </c>
      <c r="E240" s="44">
        <v>16162</v>
      </c>
      <c r="F240" s="44">
        <v>17734</v>
      </c>
    </row>
    <row r="241" spans="1:6" x14ac:dyDescent="0.25">
      <c r="A241" s="30" t="s">
        <v>54</v>
      </c>
      <c r="B241" s="34" t="s">
        <v>18</v>
      </c>
      <c r="C241" s="111">
        <f t="shared" si="6"/>
        <v>5.0608048033748618E-2</v>
      </c>
      <c r="D241" s="111">
        <f t="shared" si="7"/>
        <v>5.4248368381572223E-2</v>
      </c>
      <c r="E241" s="44">
        <v>13604</v>
      </c>
      <c r="F241" s="44">
        <v>14970</v>
      </c>
    </row>
    <row r="242" spans="1:6" x14ac:dyDescent="0.25">
      <c r="A242" s="30" t="s">
        <v>54</v>
      </c>
      <c r="B242" s="34" t="s">
        <v>19</v>
      </c>
      <c r="C242" s="111">
        <f t="shared" si="6"/>
        <v>4.3510124213666852E-2</v>
      </c>
      <c r="D242" s="111">
        <f t="shared" si="7"/>
        <v>4.6805071878182156E-2</v>
      </c>
      <c r="E242" s="44">
        <v>11696</v>
      </c>
      <c r="F242" s="44">
        <v>12916</v>
      </c>
    </row>
    <row r="243" spans="1:6" x14ac:dyDescent="0.25">
      <c r="A243" s="30" t="s">
        <v>54</v>
      </c>
      <c r="B243" s="34" t="s">
        <v>20</v>
      </c>
      <c r="C243" s="111">
        <f t="shared" si="6"/>
        <v>3.7107856449326848E-2</v>
      </c>
      <c r="D243" s="111">
        <f t="shared" si="7"/>
        <v>4.0630107300880944E-2</v>
      </c>
      <c r="E243" s="44">
        <v>9975</v>
      </c>
      <c r="F243" s="44">
        <v>11212</v>
      </c>
    </row>
    <row r="244" spans="1:6" x14ac:dyDescent="0.25">
      <c r="A244" s="30" t="s">
        <v>54</v>
      </c>
      <c r="B244" s="34" t="s">
        <v>21</v>
      </c>
      <c r="C244" s="111">
        <f t="shared" si="6"/>
        <v>3.3830460807035424E-2</v>
      </c>
      <c r="D244" s="111">
        <f t="shared" si="7"/>
        <v>3.7792667591945002E-2</v>
      </c>
      <c r="E244" s="44">
        <v>9094</v>
      </c>
      <c r="F244" s="44">
        <v>10429</v>
      </c>
    </row>
    <row r="245" spans="1:6" x14ac:dyDescent="0.25">
      <c r="A245" s="30" t="s">
        <v>54</v>
      </c>
      <c r="B245" s="34" t="s">
        <v>22</v>
      </c>
      <c r="C245" s="111">
        <f t="shared" si="6"/>
        <v>2.813872944187552E-2</v>
      </c>
      <c r="D245" s="111">
        <f t="shared" si="7"/>
        <v>3.137490804593536E-2</v>
      </c>
      <c r="E245" s="44">
        <v>7564</v>
      </c>
      <c r="F245" s="44">
        <v>8658</v>
      </c>
    </row>
    <row r="246" spans="1:6" x14ac:dyDescent="0.25">
      <c r="A246" s="30" t="s">
        <v>54</v>
      </c>
      <c r="B246" s="34" t="s">
        <v>23</v>
      </c>
      <c r="C246" s="111">
        <f t="shared" si="6"/>
        <v>2.0557194460048139E-2</v>
      </c>
      <c r="D246" s="111">
        <f t="shared" si="7"/>
        <v>2.2532822618344429E-2</v>
      </c>
      <c r="E246" s="44">
        <v>5526</v>
      </c>
      <c r="F246" s="44">
        <v>6218</v>
      </c>
    </row>
    <row r="247" spans="1:6" x14ac:dyDescent="0.25">
      <c r="A247" s="30" t="s">
        <v>54</v>
      </c>
      <c r="B247" s="34" t="s">
        <v>24</v>
      </c>
      <c r="C247" s="111">
        <f t="shared" si="6"/>
        <v>1.343695012480888E-2</v>
      </c>
      <c r="D247" s="111">
        <f t="shared" si="7"/>
        <v>1.4408250680369484E-2</v>
      </c>
      <c r="E247" s="44">
        <v>3612</v>
      </c>
      <c r="F247" s="44">
        <v>3976</v>
      </c>
    </row>
    <row r="248" spans="1:6" x14ac:dyDescent="0.25">
      <c r="A248" s="30" t="s">
        <v>54</v>
      </c>
      <c r="B248" s="34" t="s">
        <v>25</v>
      </c>
      <c r="C248" s="111">
        <f t="shared" si="6"/>
        <v>9.0100479519067307E-3</v>
      </c>
      <c r="D248" s="111">
        <f t="shared" si="7"/>
        <v>9.7734034418904669E-3</v>
      </c>
      <c r="E248" s="44">
        <v>2422</v>
      </c>
      <c r="F248" s="44">
        <v>2697</v>
      </c>
    </row>
    <row r="249" spans="1:6" x14ac:dyDescent="0.25">
      <c r="A249" s="30" t="s">
        <v>54</v>
      </c>
      <c r="B249" s="34" t="s">
        <v>26</v>
      </c>
      <c r="C249" s="111">
        <f t="shared" si="6"/>
        <v>6.5027100825487049E-3</v>
      </c>
      <c r="D249" s="111">
        <f t="shared" si="7"/>
        <v>7.2910966722594065E-3</v>
      </c>
      <c r="E249" s="44">
        <v>1748</v>
      </c>
      <c r="F249" s="44">
        <v>2012</v>
      </c>
    </row>
    <row r="250" spans="1:6" x14ac:dyDescent="0.25">
      <c r="A250" s="30" t="s">
        <v>54</v>
      </c>
      <c r="B250" s="34" t="s">
        <v>27</v>
      </c>
      <c r="C250" s="111">
        <f t="shared" si="6"/>
        <v>4.2483380516422321E-3</v>
      </c>
      <c r="D250" s="111">
        <f t="shared" si="7"/>
        <v>4.9899801777838976E-3</v>
      </c>
      <c r="E250" s="44">
        <v>1142</v>
      </c>
      <c r="F250" s="44">
        <v>1377</v>
      </c>
    </row>
    <row r="251" spans="1:6" x14ac:dyDescent="0.25">
      <c r="A251" s="30" t="s">
        <v>54</v>
      </c>
      <c r="B251" s="34" t="s">
        <v>28</v>
      </c>
      <c r="C251" s="111">
        <f t="shared" si="6"/>
        <v>2.5184981269367698E-3</v>
      </c>
      <c r="D251" s="111">
        <f t="shared" si="7"/>
        <v>3.120096538178603E-3</v>
      </c>
      <c r="E251" s="44">
        <v>677</v>
      </c>
      <c r="F251" s="44">
        <v>861</v>
      </c>
    </row>
    <row r="252" spans="1:6" x14ac:dyDescent="0.25">
      <c r="A252" s="30" t="s">
        <v>54</v>
      </c>
      <c r="B252" s="34" t="s">
        <v>29</v>
      </c>
      <c r="C252" s="111">
        <f t="shared" si="6"/>
        <v>1.1978676467852879E-3</v>
      </c>
      <c r="D252" s="111">
        <f t="shared" si="7"/>
        <v>1.579979199356412E-3</v>
      </c>
      <c r="E252" s="44">
        <v>322</v>
      </c>
      <c r="F252" s="44">
        <v>436</v>
      </c>
    </row>
    <row r="253" spans="1:6" x14ac:dyDescent="0.25">
      <c r="A253" s="30" t="s">
        <v>54</v>
      </c>
      <c r="B253" s="34" t="s">
        <v>30</v>
      </c>
      <c r="C253" s="111">
        <f t="shared" si="6"/>
        <v>4.2408978799230687E-4</v>
      </c>
      <c r="D253" s="111">
        <f t="shared" si="7"/>
        <v>7.8274198867198401E-4</v>
      </c>
      <c r="E253" s="44">
        <v>114</v>
      </c>
      <c r="F253" s="44">
        <v>216</v>
      </c>
    </row>
    <row r="254" spans="1:6" x14ac:dyDescent="0.25">
      <c r="A254" s="30" t="s">
        <v>56</v>
      </c>
      <c r="B254" s="34" t="s">
        <v>10</v>
      </c>
      <c r="C254" s="111">
        <f t="shared" si="6"/>
        <v>9.4818975945054021E-2</v>
      </c>
      <c r="D254" s="111">
        <f t="shared" si="7"/>
        <v>9.0030109513362766E-2</v>
      </c>
      <c r="E254" s="44">
        <v>53068</v>
      </c>
      <c r="F254" s="44">
        <v>50682</v>
      </c>
    </row>
    <row r="255" spans="1:6" x14ac:dyDescent="0.25">
      <c r="A255" s="30" t="s">
        <v>56</v>
      </c>
      <c r="B255" s="34" t="s">
        <v>11</v>
      </c>
      <c r="C255" s="111">
        <f t="shared" si="6"/>
        <v>9.386128070297689E-2</v>
      </c>
      <c r="D255" s="111">
        <f t="shared" si="7"/>
        <v>8.8406505075984326E-2</v>
      </c>
      <c r="E255" s="44">
        <v>52532</v>
      </c>
      <c r="F255" s="44">
        <v>49768</v>
      </c>
    </row>
    <row r="256" spans="1:6" x14ac:dyDescent="0.25">
      <c r="A256" s="30" t="s">
        <v>56</v>
      </c>
      <c r="B256" s="34" t="s">
        <v>12</v>
      </c>
      <c r="C256" s="111">
        <f t="shared" si="6"/>
        <v>9.2053094910099928E-2</v>
      </c>
      <c r="D256" s="111">
        <f t="shared" si="7"/>
        <v>8.6420520654770891E-2</v>
      </c>
      <c r="E256" s="44">
        <v>51520</v>
      </c>
      <c r="F256" s="44">
        <v>48650</v>
      </c>
    </row>
    <row r="257" spans="1:6" x14ac:dyDescent="0.25">
      <c r="A257" s="30" t="s">
        <v>56</v>
      </c>
      <c r="B257" s="34" t="s">
        <v>13</v>
      </c>
      <c r="C257" s="111">
        <f t="shared" si="6"/>
        <v>9.0253842841496082E-2</v>
      </c>
      <c r="D257" s="111">
        <f t="shared" si="7"/>
        <v>8.5290747763991148E-2</v>
      </c>
      <c r="E257" s="44">
        <v>50513</v>
      </c>
      <c r="F257" s="44">
        <v>48014</v>
      </c>
    </row>
    <row r="258" spans="1:6" x14ac:dyDescent="0.25">
      <c r="A258" s="30" t="s">
        <v>56</v>
      </c>
      <c r="B258" s="34" t="s">
        <v>14</v>
      </c>
      <c r="C258" s="111">
        <f t="shared" si="6"/>
        <v>8.5047268335129017E-2</v>
      </c>
      <c r="D258" s="111">
        <f t="shared" si="7"/>
        <v>8.1718462727264657E-2</v>
      </c>
      <c r="E258" s="44">
        <v>47599</v>
      </c>
      <c r="F258" s="44">
        <v>46003</v>
      </c>
    </row>
    <row r="259" spans="1:6" x14ac:dyDescent="0.25">
      <c r="A259" s="30" t="s">
        <v>56</v>
      </c>
      <c r="B259" s="34" t="s">
        <v>15</v>
      </c>
      <c r="C259" s="111">
        <f t="shared" ref="C259:C322" si="8">+E259/SUMIFS(E:E,A:A,A259)</f>
        <v>7.8740058998315099E-2</v>
      </c>
      <c r="D259" s="111">
        <f t="shared" ref="D259:D322" si="9">+F259/SUMIFS(F:F,A:A,A259)</f>
        <v>7.7528000071054898E-2</v>
      </c>
      <c r="E259" s="44">
        <v>44069</v>
      </c>
      <c r="F259" s="44">
        <v>43644</v>
      </c>
    </row>
    <row r="260" spans="1:6" x14ac:dyDescent="0.25">
      <c r="A260" s="30" t="s">
        <v>56</v>
      </c>
      <c r="B260" s="34" t="s">
        <v>16</v>
      </c>
      <c r="C260" s="111">
        <f t="shared" si="8"/>
        <v>7.0749736008447736E-2</v>
      </c>
      <c r="D260" s="111">
        <f t="shared" si="9"/>
        <v>7.1118848200090595E-2</v>
      </c>
      <c r="E260" s="44">
        <v>39597</v>
      </c>
      <c r="F260" s="44">
        <v>40036</v>
      </c>
    </row>
    <row r="261" spans="1:6" x14ac:dyDescent="0.25">
      <c r="A261" s="30" t="s">
        <v>56</v>
      </c>
      <c r="B261" s="34" t="s">
        <v>17</v>
      </c>
      <c r="C261" s="111">
        <f t="shared" si="8"/>
        <v>6.6013075398846113E-2</v>
      </c>
      <c r="D261" s="111">
        <f t="shared" si="9"/>
        <v>6.6937267406229739E-2</v>
      </c>
      <c r="E261" s="44">
        <v>36946</v>
      </c>
      <c r="F261" s="44">
        <v>37682</v>
      </c>
    </row>
    <row r="262" spans="1:6" x14ac:dyDescent="0.25">
      <c r="A262" s="30" t="s">
        <v>56</v>
      </c>
      <c r="B262" s="34" t="s">
        <v>18</v>
      </c>
      <c r="C262" s="111">
        <f t="shared" si="8"/>
        <v>5.9116240260007114E-2</v>
      </c>
      <c r="D262" s="111">
        <f t="shared" si="9"/>
        <v>6.1348799616303545E-2</v>
      </c>
      <c r="E262" s="44">
        <v>33086</v>
      </c>
      <c r="F262" s="44">
        <v>34536</v>
      </c>
    </row>
    <row r="263" spans="1:6" x14ac:dyDescent="0.25">
      <c r="A263" s="30" t="s">
        <v>56</v>
      </c>
      <c r="B263" s="34" t="s">
        <v>19</v>
      </c>
      <c r="C263" s="111">
        <f t="shared" si="8"/>
        <v>5.2853699544558735E-2</v>
      </c>
      <c r="D263" s="111">
        <f t="shared" si="9"/>
        <v>5.6362522093632593E-2</v>
      </c>
      <c r="E263" s="44">
        <v>29581</v>
      </c>
      <c r="F263" s="44">
        <v>31729</v>
      </c>
    </row>
    <row r="264" spans="1:6" x14ac:dyDescent="0.25">
      <c r="A264" s="30" t="s">
        <v>56</v>
      </c>
      <c r="B264" s="34" t="s">
        <v>20</v>
      </c>
      <c r="C264" s="111">
        <f t="shared" si="8"/>
        <v>5.0450527715092813E-2</v>
      </c>
      <c r="D264" s="111">
        <f t="shared" si="9"/>
        <v>5.4303706401158197E-2</v>
      </c>
      <c r="E264" s="44">
        <v>28236</v>
      </c>
      <c r="F264" s="44">
        <v>30570</v>
      </c>
    </row>
    <row r="265" spans="1:6" x14ac:dyDescent="0.25">
      <c r="A265" s="30" t="s">
        <v>56</v>
      </c>
      <c r="B265" s="34" t="s">
        <v>21</v>
      </c>
      <c r="C265" s="111">
        <f t="shared" si="8"/>
        <v>4.6301706162661681E-2</v>
      </c>
      <c r="D265" s="111">
        <f t="shared" si="9"/>
        <v>4.9868104344118876E-2</v>
      </c>
      <c r="E265" s="44">
        <v>25914</v>
      </c>
      <c r="F265" s="44">
        <v>28073</v>
      </c>
    </row>
    <row r="266" spans="1:6" x14ac:dyDescent="0.25">
      <c r="A266" s="30" t="s">
        <v>56</v>
      </c>
      <c r="B266" s="34" t="s">
        <v>22</v>
      </c>
      <c r="C266" s="111">
        <f t="shared" si="8"/>
        <v>3.8243486868318688E-2</v>
      </c>
      <c r="D266" s="111">
        <f t="shared" si="9"/>
        <v>4.1165655614669283E-2</v>
      </c>
      <c r="E266" s="44">
        <v>21404</v>
      </c>
      <c r="F266" s="44">
        <v>23174</v>
      </c>
    </row>
    <row r="267" spans="1:6" x14ac:dyDescent="0.25">
      <c r="A267" s="30" t="s">
        <v>56</v>
      </c>
      <c r="B267" s="34" t="s">
        <v>23</v>
      </c>
      <c r="C267" s="111">
        <f t="shared" si="8"/>
        <v>2.9168609751696068E-2</v>
      </c>
      <c r="D267" s="111">
        <f t="shared" si="9"/>
        <v>3.1260602723178994E-2</v>
      </c>
      <c r="E267" s="44">
        <v>16325</v>
      </c>
      <c r="F267" s="44">
        <v>17598</v>
      </c>
    </row>
    <row r="268" spans="1:6" x14ac:dyDescent="0.25">
      <c r="A268" s="30" t="s">
        <v>56</v>
      </c>
      <c r="B268" s="34" t="s">
        <v>24</v>
      </c>
      <c r="C268" s="111">
        <f t="shared" si="8"/>
        <v>2.1140765119881645E-2</v>
      </c>
      <c r="D268" s="111">
        <f t="shared" si="9"/>
        <v>2.2856584568652354E-2</v>
      </c>
      <c r="E268" s="44">
        <v>11832</v>
      </c>
      <c r="F268" s="44">
        <v>12867</v>
      </c>
    </row>
    <row r="269" spans="1:6" x14ac:dyDescent="0.25">
      <c r="A269" s="30" t="s">
        <v>56</v>
      </c>
      <c r="B269" s="34" t="s">
        <v>25</v>
      </c>
      <c r="C269" s="111">
        <f t="shared" si="8"/>
        <v>1.406882898528973E-2</v>
      </c>
      <c r="D269" s="111">
        <f t="shared" si="9"/>
        <v>1.5552140972919203E-2</v>
      </c>
      <c r="E269" s="44">
        <v>7874</v>
      </c>
      <c r="F269" s="44">
        <v>8755</v>
      </c>
    </row>
    <row r="270" spans="1:6" x14ac:dyDescent="0.25">
      <c r="A270" s="30" t="s">
        <v>56</v>
      </c>
      <c r="B270" s="34" t="s">
        <v>26</v>
      </c>
      <c r="C270" s="111">
        <f t="shared" si="8"/>
        <v>8.5620813433462516E-3</v>
      </c>
      <c r="D270" s="111">
        <f t="shared" si="9"/>
        <v>9.7416266242705777E-3</v>
      </c>
      <c r="E270" s="44">
        <v>4792</v>
      </c>
      <c r="F270" s="44">
        <v>5484</v>
      </c>
    </row>
    <row r="271" spans="1:6" x14ac:dyDescent="0.25">
      <c r="A271" s="30" t="s">
        <v>56</v>
      </c>
      <c r="B271" s="34" t="s">
        <v>27</v>
      </c>
      <c r="C271" s="111">
        <f t="shared" si="8"/>
        <v>4.8009834243679834E-3</v>
      </c>
      <c r="D271" s="111">
        <f t="shared" si="9"/>
        <v>5.6382062190800169E-3</v>
      </c>
      <c r="E271" s="44">
        <v>2687</v>
      </c>
      <c r="F271" s="44">
        <v>3174</v>
      </c>
    </row>
    <row r="272" spans="1:6" x14ac:dyDescent="0.25">
      <c r="A272" s="30" t="s">
        <v>56</v>
      </c>
      <c r="B272" s="34" t="s">
        <v>28</v>
      </c>
      <c r="C272" s="111">
        <f t="shared" si="8"/>
        <v>2.4442669611222188E-3</v>
      </c>
      <c r="D272" s="111">
        <f t="shared" si="9"/>
        <v>2.9096981054987608E-3</v>
      </c>
      <c r="E272" s="44">
        <v>1368</v>
      </c>
      <c r="F272" s="44">
        <v>1638</v>
      </c>
    </row>
    <row r="273" spans="1:6" x14ac:dyDescent="0.25">
      <c r="A273" s="30" t="s">
        <v>56</v>
      </c>
      <c r="B273" s="34" t="s">
        <v>29</v>
      </c>
      <c r="C273" s="111">
        <f t="shared" si="8"/>
        <v>1.0488192296628234E-3</v>
      </c>
      <c r="D273" s="111">
        <f t="shared" si="9"/>
        <v>1.2683299434225368E-3</v>
      </c>
      <c r="E273" s="44">
        <v>587</v>
      </c>
      <c r="F273" s="44">
        <v>714</v>
      </c>
    </row>
    <row r="274" spans="1:6" x14ac:dyDescent="0.25">
      <c r="A274" s="30" t="s">
        <v>56</v>
      </c>
      <c r="B274" s="34" t="s">
        <v>30</v>
      </c>
      <c r="C274" s="111">
        <f t="shared" si="8"/>
        <v>2.6265149362936121E-4</v>
      </c>
      <c r="D274" s="111">
        <f t="shared" si="9"/>
        <v>2.7356136034603737E-4</v>
      </c>
      <c r="E274" s="44">
        <v>147</v>
      </c>
      <c r="F274" s="44">
        <v>154</v>
      </c>
    </row>
    <row r="275" spans="1:6" x14ac:dyDescent="0.25">
      <c r="A275" s="30" t="s">
        <v>58</v>
      </c>
      <c r="B275" s="34" t="s">
        <v>10</v>
      </c>
      <c r="C275" s="111">
        <f t="shared" si="8"/>
        <v>0.12125259846653429</v>
      </c>
      <c r="D275" s="111">
        <f t="shared" si="9"/>
        <v>0.11172576237928826</v>
      </c>
      <c r="E275" s="44">
        <v>57279</v>
      </c>
      <c r="F275" s="44">
        <v>55117</v>
      </c>
    </row>
    <row r="276" spans="1:6" x14ac:dyDescent="0.25">
      <c r="A276" s="30" t="s">
        <v>58</v>
      </c>
      <c r="B276" s="34" t="s">
        <v>11</v>
      </c>
      <c r="C276" s="111">
        <f t="shared" si="8"/>
        <v>0.1193029547369357</v>
      </c>
      <c r="D276" s="111">
        <f t="shared" si="9"/>
        <v>0.11039600749203363</v>
      </c>
      <c r="E276" s="44">
        <v>56358</v>
      </c>
      <c r="F276" s="44">
        <v>54461</v>
      </c>
    </row>
    <row r="277" spans="1:6" x14ac:dyDescent="0.25">
      <c r="A277" s="30" t="s">
        <v>58</v>
      </c>
      <c r="B277" s="34" t="s">
        <v>12</v>
      </c>
      <c r="C277" s="111">
        <f t="shared" si="8"/>
        <v>0.10951874917971016</v>
      </c>
      <c r="D277" s="111">
        <f t="shared" si="9"/>
        <v>0.10259788698705111</v>
      </c>
      <c r="E277" s="44">
        <v>51736</v>
      </c>
      <c r="F277" s="44">
        <v>50614</v>
      </c>
    </row>
    <row r="278" spans="1:6" x14ac:dyDescent="0.25">
      <c r="A278" s="30" t="s">
        <v>58</v>
      </c>
      <c r="B278" s="34" t="s">
        <v>13</v>
      </c>
      <c r="C278" s="111">
        <f t="shared" si="8"/>
        <v>0.10365923360584597</v>
      </c>
      <c r="D278" s="111">
        <f t="shared" si="9"/>
        <v>9.9210660742230256E-2</v>
      </c>
      <c r="E278" s="44">
        <v>48968</v>
      </c>
      <c r="F278" s="44">
        <v>48943</v>
      </c>
    </row>
    <row r="279" spans="1:6" x14ac:dyDescent="0.25">
      <c r="A279" s="30" t="s">
        <v>58</v>
      </c>
      <c r="B279" s="34" t="s">
        <v>14</v>
      </c>
      <c r="C279" s="111">
        <f t="shared" si="8"/>
        <v>9.7069395462262439E-2</v>
      </c>
      <c r="D279" s="111">
        <f t="shared" si="9"/>
        <v>9.5081528569459423E-2</v>
      </c>
      <c r="E279" s="44">
        <v>45855</v>
      </c>
      <c r="F279" s="44">
        <v>46906</v>
      </c>
    </row>
    <row r="280" spans="1:6" x14ac:dyDescent="0.25">
      <c r="A280" s="30" t="s">
        <v>58</v>
      </c>
      <c r="B280" s="34" t="s">
        <v>15</v>
      </c>
      <c r="C280" s="111">
        <f t="shared" si="8"/>
        <v>8.3498096927564699E-2</v>
      </c>
      <c r="D280" s="111">
        <f t="shared" si="9"/>
        <v>8.4658358401375158E-2</v>
      </c>
      <c r="E280" s="44">
        <v>39444</v>
      </c>
      <c r="F280" s="44">
        <v>41764</v>
      </c>
    </row>
    <row r="281" spans="1:6" x14ac:dyDescent="0.25">
      <c r="A281" s="30" t="s">
        <v>58</v>
      </c>
      <c r="B281" s="34" t="s">
        <v>16</v>
      </c>
      <c r="C281" s="111">
        <f t="shared" si="8"/>
        <v>7.2378141974707558E-2</v>
      </c>
      <c r="D281" s="111">
        <f t="shared" si="9"/>
        <v>7.4754116969780515E-2</v>
      </c>
      <c r="E281" s="44">
        <v>34191</v>
      </c>
      <c r="F281" s="44">
        <v>36878</v>
      </c>
    </row>
    <row r="282" spans="1:6" x14ac:dyDescent="0.25">
      <c r="A282" s="30" t="s">
        <v>58</v>
      </c>
      <c r="B282" s="34" t="s">
        <v>17</v>
      </c>
      <c r="C282" s="111">
        <f t="shared" si="8"/>
        <v>6.2839494151068806E-2</v>
      </c>
      <c r="D282" s="111">
        <f t="shared" si="9"/>
        <v>6.582286691910387E-2</v>
      </c>
      <c r="E282" s="44">
        <v>29685</v>
      </c>
      <c r="F282" s="44">
        <v>32472</v>
      </c>
    </row>
    <row r="283" spans="1:6" x14ac:dyDescent="0.25">
      <c r="A283" s="30" t="s">
        <v>58</v>
      </c>
      <c r="B283" s="34" t="s">
        <v>18</v>
      </c>
      <c r="C283" s="111">
        <f t="shared" si="8"/>
        <v>5.1653916010787608E-2</v>
      </c>
      <c r="D283" s="111">
        <f t="shared" si="9"/>
        <v>5.5097664009859645E-2</v>
      </c>
      <c r="E283" s="44">
        <v>24401</v>
      </c>
      <c r="F283" s="44">
        <v>27181</v>
      </c>
    </row>
    <row r="284" spans="1:6" x14ac:dyDescent="0.25">
      <c r="A284" s="30" t="s">
        <v>58</v>
      </c>
      <c r="B284" s="34" t="s">
        <v>19</v>
      </c>
      <c r="C284" s="111">
        <f t="shared" si="8"/>
        <v>4.2189358882627634E-2</v>
      </c>
      <c r="D284" s="111">
        <f t="shared" si="9"/>
        <v>4.5584646196009111E-2</v>
      </c>
      <c r="E284" s="44">
        <v>19930</v>
      </c>
      <c r="F284" s="44">
        <v>22488</v>
      </c>
    </row>
    <row r="285" spans="1:6" x14ac:dyDescent="0.25">
      <c r="A285" s="30" t="s">
        <v>58</v>
      </c>
      <c r="B285" s="34" t="s">
        <v>20</v>
      </c>
      <c r="C285" s="111">
        <f t="shared" si="8"/>
        <v>3.5656676418413441E-2</v>
      </c>
      <c r="D285" s="111">
        <f t="shared" si="9"/>
        <v>3.9268310481549648E-2</v>
      </c>
      <c r="E285" s="44">
        <v>16844</v>
      </c>
      <c r="F285" s="44">
        <v>19372</v>
      </c>
    </row>
    <row r="286" spans="1:6" x14ac:dyDescent="0.25">
      <c r="A286" s="30" t="s">
        <v>58</v>
      </c>
      <c r="B286" s="34" t="s">
        <v>21</v>
      </c>
      <c r="C286" s="111">
        <f t="shared" si="8"/>
        <v>3.1253572229960586E-2</v>
      </c>
      <c r="D286" s="111">
        <f t="shared" si="9"/>
        <v>3.5060122759079229E-2</v>
      </c>
      <c r="E286" s="44">
        <v>14764</v>
      </c>
      <c r="F286" s="44">
        <v>17296</v>
      </c>
    </row>
    <row r="287" spans="1:6" x14ac:dyDescent="0.25">
      <c r="A287" s="30" t="s">
        <v>58</v>
      </c>
      <c r="B287" s="34" t="s">
        <v>22</v>
      </c>
      <c r="C287" s="111">
        <f t="shared" si="8"/>
        <v>2.4121813570875159E-2</v>
      </c>
      <c r="D287" s="111">
        <f t="shared" si="9"/>
        <v>2.6668072098661327E-2</v>
      </c>
      <c r="E287" s="44">
        <v>11395</v>
      </c>
      <c r="F287" s="44">
        <v>13156</v>
      </c>
    </row>
    <row r="288" spans="1:6" x14ac:dyDescent="0.25">
      <c r="A288" s="30" t="s">
        <v>58</v>
      </c>
      <c r="B288" s="34" t="s">
        <v>23</v>
      </c>
      <c r="C288" s="111">
        <f t="shared" si="8"/>
        <v>1.7282183939677474E-2</v>
      </c>
      <c r="D288" s="111">
        <f t="shared" si="9"/>
        <v>1.9220633903884669E-2</v>
      </c>
      <c r="E288" s="44">
        <v>8164</v>
      </c>
      <c r="F288" s="44">
        <v>9482</v>
      </c>
    </row>
    <row r="289" spans="1:6" x14ac:dyDescent="0.25">
      <c r="A289" s="30" t="s">
        <v>58</v>
      </c>
      <c r="B289" s="34" t="s">
        <v>24</v>
      </c>
      <c r="C289" s="111">
        <f t="shared" si="8"/>
        <v>1.1932835726109984E-2</v>
      </c>
      <c r="D289" s="111">
        <f t="shared" si="9"/>
        <v>1.3796206955266722E-2</v>
      </c>
      <c r="E289" s="44">
        <v>5637</v>
      </c>
      <c r="F289" s="44">
        <v>6806</v>
      </c>
    </row>
    <row r="290" spans="1:6" x14ac:dyDescent="0.25">
      <c r="A290" s="30" t="s">
        <v>58</v>
      </c>
      <c r="B290" s="34" t="s">
        <v>25</v>
      </c>
      <c r="C290" s="111">
        <f t="shared" si="8"/>
        <v>7.3963682857953322E-3</v>
      </c>
      <c r="D290" s="111">
        <f t="shared" si="9"/>
        <v>8.9231417891689844E-3</v>
      </c>
      <c r="E290" s="44">
        <v>3494</v>
      </c>
      <c r="F290" s="44">
        <v>4402</v>
      </c>
    </row>
    <row r="291" spans="1:6" x14ac:dyDescent="0.25">
      <c r="A291" s="30" t="s">
        <v>58</v>
      </c>
      <c r="B291" s="34" t="s">
        <v>26</v>
      </c>
      <c r="C291" s="111">
        <f t="shared" si="8"/>
        <v>4.4327404666443691E-3</v>
      </c>
      <c r="D291" s="111">
        <f t="shared" si="9"/>
        <v>5.6088898979169879E-3</v>
      </c>
      <c r="E291" s="44">
        <v>2094</v>
      </c>
      <c r="F291" s="44">
        <v>2767</v>
      </c>
    </row>
    <row r="292" spans="1:6" x14ac:dyDescent="0.25">
      <c r="A292" s="30" t="s">
        <v>58</v>
      </c>
      <c r="B292" s="34" t="s">
        <v>27</v>
      </c>
      <c r="C292" s="111">
        <f t="shared" si="8"/>
        <v>2.4555773358679407E-3</v>
      </c>
      <c r="D292" s="111">
        <f t="shared" si="9"/>
        <v>3.3081706951212592E-3</v>
      </c>
      <c r="E292" s="44">
        <v>1160</v>
      </c>
      <c r="F292" s="44">
        <v>1632</v>
      </c>
    </row>
    <row r="293" spans="1:6" x14ac:dyDescent="0.25">
      <c r="A293" s="30" t="s">
        <v>58</v>
      </c>
      <c r="B293" s="34" t="s">
        <v>28</v>
      </c>
      <c r="C293" s="111">
        <f t="shared" si="8"/>
        <v>1.248957438070763E-3</v>
      </c>
      <c r="D293" s="111">
        <f t="shared" si="9"/>
        <v>1.8203047084674575E-3</v>
      </c>
      <c r="E293" s="44">
        <v>590</v>
      </c>
      <c r="F293" s="44">
        <v>898</v>
      </c>
    </row>
    <row r="294" spans="1:6" x14ac:dyDescent="0.25">
      <c r="A294" s="30" t="s">
        <v>58</v>
      </c>
      <c r="B294" s="34" t="s">
        <v>29</v>
      </c>
      <c r="C294" s="111">
        <f t="shared" si="8"/>
        <v>5.7367367070707931E-4</v>
      </c>
      <c r="D294" s="111">
        <f t="shared" si="9"/>
        <v>9.0407115810299109E-4</v>
      </c>
      <c r="E294" s="44">
        <v>271</v>
      </c>
      <c r="F294" s="44">
        <v>446</v>
      </c>
    </row>
    <row r="295" spans="1:6" x14ac:dyDescent="0.25">
      <c r="A295" s="30" t="s">
        <v>58</v>
      </c>
      <c r="B295" s="34" t="s">
        <v>30</v>
      </c>
      <c r="C295" s="111">
        <f t="shared" si="8"/>
        <v>2.8366151983302075E-4</v>
      </c>
      <c r="D295" s="111">
        <f t="shared" si="9"/>
        <v>4.9257688658974627E-4</v>
      </c>
      <c r="E295" s="44">
        <v>134</v>
      </c>
      <c r="F295" s="44">
        <v>243</v>
      </c>
    </row>
    <row r="296" spans="1:6" x14ac:dyDescent="0.25">
      <c r="A296" s="30" t="s">
        <v>60</v>
      </c>
      <c r="B296" s="34" t="s">
        <v>10</v>
      </c>
      <c r="C296" s="111">
        <f t="shared" si="8"/>
        <v>9.5875536101844294E-2</v>
      </c>
      <c r="D296" s="111">
        <f t="shared" si="9"/>
        <v>9.1465269609664251E-2</v>
      </c>
      <c r="E296" s="44">
        <v>68428</v>
      </c>
      <c r="F296" s="44">
        <v>65243</v>
      </c>
    </row>
    <row r="297" spans="1:6" x14ac:dyDescent="0.25">
      <c r="A297" s="30" t="s">
        <v>60</v>
      </c>
      <c r="B297" s="34" t="s">
        <v>11</v>
      </c>
      <c r="C297" s="111">
        <f t="shared" si="8"/>
        <v>9.8355510657585576E-2</v>
      </c>
      <c r="D297" s="111">
        <f t="shared" si="9"/>
        <v>9.3300378938160039E-2</v>
      </c>
      <c r="E297" s="44">
        <v>70198</v>
      </c>
      <c r="F297" s="44">
        <v>66552</v>
      </c>
    </row>
    <row r="298" spans="1:6" x14ac:dyDescent="0.25">
      <c r="A298" s="30" t="s">
        <v>60</v>
      </c>
      <c r="B298" s="34" t="s">
        <v>12</v>
      </c>
      <c r="C298" s="111">
        <f t="shared" si="8"/>
        <v>9.8665157198161171E-2</v>
      </c>
      <c r="D298" s="111">
        <f t="shared" si="9"/>
        <v>9.317420640984482E-2</v>
      </c>
      <c r="E298" s="44">
        <v>70419</v>
      </c>
      <c r="F298" s="44">
        <v>66462</v>
      </c>
    </row>
    <row r="299" spans="1:6" x14ac:dyDescent="0.25">
      <c r="A299" s="30" t="s">
        <v>60</v>
      </c>
      <c r="B299" s="34" t="s">
        <v>13</v>
      </c>
      <c r="C299" s="111">
        <f t="shared" si="8"/>
        <v>9.5721413389340593E-2</v>
      </c>
      <c r="D299" s="111">
        <f t="shared" si="9"/>
        <v>9.0882072145451687E-2</v>
      </c>
      <c r="E299" s="44">
        <v>68318</v>
      </c>
      <c r="F299" s="44">
        <v>64827</v>
      </c>
    </row>
    <row r="300" spans="1:6" x14ac:dyDescent="0.25">
      <c r="A300" s="30" t="s">
        <v>60</v>
      </c>
      <c r="B300" s="34" t="s">
        <v>14</v>
      </c>
      <c r="C300" s="111">
        <f t="shared" si="8"/>
        <v>8.8476244786098696E-2</v>
      </c>
      <c r="D300" s="111">
        <f t="shared" si="9"/>
        <v>8.5744046409059749E-2</v>
      </c>
      <c r="E300" s="44">
        <v>63147</v>
      </c>
      <c r="F300" s="44">
        <v>61162</v>
      </c>
    </row>
    <row r="301" spans="1:6" x14ac:dyDescent="0.25">
      <c r="A301" s="30" t="s">
        <v>60</v>
      </c>
      <c r="B301" s="34" t="s">
        <v>15</v>
      </c>
      <c r="C301" s="111">
        <f t="shared" si="8"/>
        <v>8.0134002692944128E-2</v>
      </c>
      <c r="D301" s="111">
        <f t="shared" si="9"/>
        <v>7.9577013608408131E-2</v>
      </c>
      <c r="E301" s="44">
        <v>57193</v>
      </c>
      <c r="F301" s="44">
        <v>56763</v>
      </c>
    </row>
    <row r="302" spans="1:6" x14ac:dyDescent="0.25">
      <c r="A302" s="30" t="s">
        <v>60</v>
      </c>
      <c r="B302" s="34" t="s">
        <v>16</v>
      </c>
      <c r="C302" s="111">
        <f t="shared" si="8"/>
        <v>7.150172967716896E-2</v>
      </c>
      <c r="D302" s="111">
        <f t="shared" si="9"/>
        <v>7.2591261290688894E-2</v>
      </c>
      <c r="E302" s="44">
        <v>51032</v>
      </c>
      <c r="F302" s="44">
        <v>51780</v>
      </c>
    </row>
    <row r="303" spans="1:6" x14ac:dyDescent="0.25">
      <c r="A303" s="30" t="s">
        <v>60</v>
      </c>
      <c r="B303" s="34" t="s">
        <v>17</v>
      </c>
      <c r="C303" s="111">
        <f t="shared" si="8"/>
        <v>6.4545190880979431E-2</v>
      </c>
      <c r="D303" s="111">
        <f t="shared" si="9"/>
        <v>6.703406237689416E-2</v>
      </c>
      <c r="E303" s="44">
        <v>46067</v>
      </c>
      <c r="F303" s="44">
        <v>47816</v>
      </c>
    </row>
    <row r="304" spans="1:6" x14ac:dyDescent="0.25">
      <c r="A304" s="30" t="s">
        <v>60</v>
      </c>
      <c r="B304" s="34" t="s">
        <v>18</v>
      </c>
      <c r="C304" s="111">
        <f t="shared" si="8"/>
        <v>5.8374677918558757E-2</v>
      </c>
      <c r="D304" s="111">
        <f t="shared" si="9"/>
        <v>6.126937974986997E-2</v>
      </c>
      <c r="E304" s="44">
        <v>41663</v>
      </c>
      <c r="F304" s="44">
        <v>43704</v>
      </c>
    </row>
    <row r="305" spans="1:6" x14ac:dyDescent="0.25">
      <c r="A305" s="30" t="s">
        <v>60</v>
      </c>
      <c r="B305" s="34" t="s">
        <v>19</v>
      </c>
      <c r="C305" s="111">
        <f t="shared" si="8"/>
        <v>5.257546058171516E-2</v>
      </c>
      <c r="D305" s="111">
        <f t="shared" si="9"/>
        <v>5.5440208941706891E-2</v>
      </c>
      <c r="E305" s="44">
        <v>37524</v>
      </c>
      <c r="F305" s="44">
        <v>39546</v>
      </c>
    </row>
    <row r="306" spans="1:6" x14ac:dyDescent="0.25">
      <c r="A306" s="30" t="s">
        <v>60</v>
      </c>
      <c r="B306" s="34" t="s">
        <v>20</v>
      </c>
      <c r="C306" s="111">
        <f t="shared" si="8"/>
        <v>4.7984004864673253E-2</v>
      </c>
      <c r="D306" s="111">
        <f t="shared" si="9"/>
        <v>5.0966691854441762E-2</v>
      </c>
      <c r="E306" s="44">
        <v>34247</v>
      </c>
      <c r="F306" s="44">
        <v>36355</v>
      </c>
    </row>
    <row r="307" spans="1:6" x14ac:dyDescent="0.25">
      <c r="A307" s="30" t="s">
        <v>60</v>
      </c>
      <c r="B307" s="34" t="s">
        <v>21</v>
      </c>
      <c r="C307" s="111">
        <f t="shared" si="8"/>
        <v>4.1999840272825224E-2</v>
      </c>
      <c r="D307" s="111">
        <f t="shared" si="9"/>
        <v>4.4803864804733994E-2</v>
      </c>
      <c r="E307" s="44">
        <v>29976</v>
      </c>
      <c r="F307" s="44">
        <v>31959</v>
      </c>
    </row>
    <row r="308" spans="1:6" x14ac:dyDescent="0.25">
      <c r="A308" s="30" t="s">
        <v>60</v>
      </c>
      <c r="B308" s="34" t="s">
        <v>22</v>
      </c>
      <c r="C308" s="111">
        <f t="shared" si="8"/>
        <v>3.3835539856834011E-2</v>
      </c>
      <c r="D308" s="111">
        <f t="shared" si="9"/>
        <v>3.6086745015133696E-2</v>
      </c>
      <c r="E308" s="44">
        <v>24149</v>
      </c>
      <c r="F308" s="44">
        <v>25741</v>
      </c>
    </row>
    <row r="309" spans="1:6" x14ac:dyDescent="0.25">
      <c r="A309" s="30" t="s">
        <v>60</v>
      </c>
      <c r="B309" s="34" t="s">
        <v>23</v>
      </c>
      <c r="C309" s="111">
        <f t="shared" si="8"/>
        <v>2.6446056350065923E-2</v>
      </c>
      <c r="D309" s="111">
        <f t="shared" si="9"/>
        <v>2.8191148576563595E-2</v>
      </c>
      <c r="E309" s="44">
        <v>18875</v>
      </c>
      <c r="F309" s="44">
        <v>20109</v>
      </c>
    </row>
    <row r="310" spans="1:6" x14ac:dyDescent="0.25">
      <c r="A310" s="30" t="s">
        <v>60</v>
      </c>
      <c r="B310" s="34" t="s">
        <v>24</v>
      </c>
      <c r="C310" s="111">
        <f t="shared" si="8"/>
        <v>1.8779151960791184E-2</v>
      </c>
      <c r="D310" s="111">
        <f t="shared" si="9"/>
        <v>2.0012364907774891E-2</v>
      </c>
      <c r="E310" s="44">
        <v>13403</v>
      </c>
      <c r="F310" s="44">
        <v>14275</v>
      </c>
    </row>
    <row r="311" spans="1:6" x14ac:dyDescent="0.25">
      <c r="A311" s="30" t="s">
        <v>60</v>
      </c>
      <c r="B311" s="34" t="s">
        <v>25</v>
      </c>
      <c r="C311" s="111">
        <f t="shared" si="8"/>
        <v>1.1933301294490673E-2</v>
      </c>
      <c r="D311" s="111">
        <f t="shared" si="9"/>
        <v>1.2827540378713854E-2</v>
      </c>
      <c r="E311" s="44">
        <v>8517</v>
      </c>
      <c r="F311" s="44">
        <v>9150</v>
      </c>
    </row>
    <row r="312" spans="1:6" x14ac:dyDescent="0.25">
      <c r="A312" s="30" t="s">
        <v>60</v>
      </c>
      <c r="B312" s="34" t="s">
        <v>26</v>
      </c>
      <c r="C312" s="111">
        <f t="shared" si="8"/>
        <v>7.2605808744922711E-3</v>
      </c>
      <c r="D312" s="111">
        <f t="shared" si="9"/>
        <v>7.9432616159336271E-3</v>
      </c>
      <c r="E312" s="44">
        <v>5182</v>
      </c>
      <c r="F312" s="44">
        <v>5666</v>
      </c>
    </row>
    <row r="313" spans="1:6" x14ac:dyDescent="0.25">
      <c r="A313" s="30" t="s">
        <v>60</v>
      </c>
      <c r="B313" s="34" t="s">
        <v>27</v>
      </c>
      <c r="C313" s="111">
        <f t="shared" si="8"/>
        <v>4.123483117257961E-3</v>
      </c>
      <c r="D313" s="111">
        <f t="shared" si="9"/>
        <v>4.5968857816177846E-3</v>
      </c>
      <c r="E313" s="44">
        <v>2943</v>
      </c>
      <c r="F313" s="44">
        <v>3279</v>
      </c>
    </row>
    <row r="314" spans="1:6" x14ac:dyDescent="0.25">
      <c r="A314" s="30" t="s">
        <v>60</v>
      </c>
      <c r="B314" s="34" t="s">
        <v>28</v>
      </c>
      <c r="C314" s="111">
        <f t="shared" si="8"/>
        <v>2.11988785470992E-3</v>
      </c>
      <c r="D314" s="111">
        <f t="shared" si="9"/>
        <v>2.430924045539871E-3</v>
      </c>
      <c r="E314" s="44">
        <v>1513</v>
      </c>
      <c r="F314" s="44">
        <v>1734</v>
      </c>
    </row>
    <row r="315" spans="1:6" x14ac:dyDescent="0.25">
      <c r="A315" s="30" t="s">
        <v>60</v>
      </c>
      <c r="B315" s="34" t="s">
        <v>29</v>
      </c>
      <c r="C315" s="111">
        <f t="shared" si="8"/>
        <v>9.3034073729503426E-4</v>
      </c>
      <c r="D315" s="111">
        <f t="shared" si="9"/>
        <v>1.1257393359680027E-3</v>
      </c>
      <c r="E315" s="44">
        <v>664</v>
      </c>
      <c r="F315" s="44">
        <v>803</v>
      </c>
    </row>
    <row r="316" spans="1:6" x14ac:dyDescent="0.25">
      <c r="A316" s="30" t="s">
        <v>60</v>
      </c>
      <c r="B316" s="34" t="s">
        <v>30</v>
      </c>
      <c r="C316" s="111">
        <f t="shared" si="8"/>
        <v>3.6288893216779197E-4</v>
      </c>
      <c r="D316" s="111">
        <f t="shared" si="9"/>
        <v>5.3693420383031762E-4</v>
      </c>
      <c r="E316" s="44">
        <v>259</v>
      </c>
      <c r="F316" s="44">
        <v>383</v>
      </c>
    </row>
    <row r="317" spans="1:6" x14ac:dyDescent="0.25">
      <c r="A317" s="30" t="s">
        <v>62</v>
      </c>
      <c r="B317" s="34" t="s">
        <v>10</v>
      </c>
      <c r="C317" s="111">
        <f t="shared" si="8"/>
        <v>8.3883245179525931E-2</v>
      </c>
      <c r="D317" s="111">
        <f t="shared" si="9"/>
        <v>8.1236645881480829E-2</v>
      </c>
      <c r="E317" s="44">
        <v>44961</v>
      </c>
      <c r="F317" s="44">
        <v>42849</v>
      </c>
    </row>
    <row r="318" spans="1:6" x14ac:dyDescent="0.25">
      <c r="A318" s="30" t="s">
        <v>62</v>
      </c>
      <c r="B318" s="34" t="s">
        <v>11</v>
      </c>
      <c r="C318" s="111">
        <f t="shared" si="8"/>
        <v>8.5747068536087087E-2</v>
      </c>
      <c r="D318" s="111">
        <f t="shared" si="9"/>
        <v>8.2736288507732361E-2</v>
      </c>
      <c r="E318" s="44">
        <v>45960</v>
      </c>
      <c r="F318" s="44">
        <v>43640</v>
      </c>
    </row>
    <row r="319" spans="1:6" x14ac:dyDescent="0.25">
      <c r="A319" s="30" t="s">
        <v>62</v>
      </c>
      <c r="B319" s="34" t="s">
        <v>12</v>
      </c>
      <c r="C319" s="111">
        <f t="shared" si="8"/>
        <v>8.7398203341449085E-2</v>
      </c>
      <c r="D319" s="111">
        <f t="shared" si="9"/>
        <v>8.3934485903169723E-2</v>
      </c>
      <c r="E319" s="44">
        <v>46845</v>
      </c>
      <c r="F319" s="44">
        <v>44272</v>
      </c>
    </row>
    <row r="320" spans="1:6" x14ac:dyDescent="0.25">
      <c r="A320" s="30" t="s">
        <v>62</v>
      </c>
      <c r="B320" s="34" t="s">
        <v>13</v>
      </c>
      <c r="C320" s="111">
        <f t="shared" si="8"/>
        <v>8.9017621433035751E-2</v>
      </c>
      <c r="D320" s="111">
        <f t="shared" si="9"/>
        <v>8.4933615693352463E-2</v>
      </c>
      <c r="E320" s="44">
        <v>47713</v>
      </c>
      <c r="F320" s="44">
        <v>44799</v>
      </c>
    </row>
    <row r="321" spans="1:6" x14ac:dyDescent="0.25">
      <c r="A321" s="30" t="s">
        <v>62</v>
      </c>
      <c r="B321" s="34" t="s">
        <v>14</v>
      </c>
      <c r="C321" s="111">
        <f t="shared" si="8"/>
        <v>8.7125812740790495E-2</v>
      </c>
      <c r="D321" s="111">
        <f t="shared" si="9"/>
        <v>8.3644415964084409E-2</v>
      </c>
      <c r="E321" s="44">
        <v>46699</v>
      </c>
      <c r="F321" s="44">
        <v>44119</v>
      </c>
    </row>
    <row r="322" spans="1:6" x14ac:dyDescent="0.25">
      <c r="A322" s="30" t="s">
        <v>62</v>
      </c>
      <c r="B322" s="34" t="s">
        <v>15</v>
      </c>
      <c r="C322" s="111">
        <f t="shared" si="8"/>
        <v>8.3039953730911664E-2</v>
      </c>
      <c r="D322" s="111">
        <f t="shared" si="9"/>
        <v>8.191347573934657E-2</v>
      </c>
      <c r="E322" s="44">
        <v>44509</v>
      </c>
      <c r="F322" s="44">
        <v>43206</v>
      </c>
    </row>
    <row r="323" spans="1:6" x14ac:dyDescent="0.25">
      <c r="A323" s="30" t="s">
        <v>62</v>
      </c>
      <c r="B323" s="34" t="s">
        <v>16</v>
      </c>
      <c r="C323" s="111">
        <f t="shared" ref="C323:C386" si="10">+E323/SUMIFS(E:E,A:A,A323)</f>
        <v>7.720780977434491E-2</v>
      </c>
      <c r="D323" s="111">
        <f t="shared" ref="D323:D386" si="11">+F323/SUMIFS(F:F,A:A,A323)</f>
        <v>7.7388005513224722E-2</v>
      </c>
      <c r="E323" s="44">
        <v>41383</v>
      </c>
      <c r="F323" s="44">
        <v>40819</v>
      </c>
    </row>
    <row r="324" spans="1:6" x14ac:dyDescent="0.25">
      <c r="A324" s="30" t="s">
        <v>62</v>
      </c>
      <c r="B324" s="34" t="s">
        <v>17</v>
      </c>
      <c r="C324" s="111">
        <f t="shared" si="10"/>
        <v>7.2674185393520468E-2</v>
      </c>
      <c r="D324" s="111">
        <f t="shared" si="11"/>
        <v>7.3349776949488021E-2</v>
      </c>
      <c r="E324" s="44">
        <v>38953</v>
      </c>
      <c r="F324" s="44">
        <v>38689</v>
      </c>
    </row>
    <row r="325" spans="1:6" x14ac:dyDescent="0.25">
      <c r="A325" s="30" t="s">
        <v>62</v>
      </c>
      <c r="B325" s="34" t="s">
        <v>18</v>
      </c>
      <c r="C325" s="111">
        <f t="shared" si="10"/>
        <v>6.5039785818897564E-2</v>
      </c>
      <c r="D325" s="111">
        <f t="shared" si="11"/>
        <v>6.6372931355802064E-2</v>
      </c>
      <c r="E325" s="44">
        <v>34861</v>
      </c>
      <c r="F325" s="44">
        <v>35009</v>
      </c>
    </row>
    <row r="326" spans="1:6" x14ac:dyDescent="0.25">
      <c r="A326" s="30" t="s">
        <v>62</v>
      </c>
      <c r="B326" s="34" t="s">
        <v>19</v>
      </c>
      <c r="C326" s="111">
        <f t="shared" si="10"/>
        <v>5.7196429071166711E-2</v>
      </c>
      <c r="D326" s="111">
        <f t="shared" si="11"/>
        <v>5.9570506901958253E-2</v>
      </c>
      <c r="E326" s="44">
        <v>30657</v>
      </c>
      <c r="F326" s="44">
        <v>31421</v>
      </c>
    </row>
    <row r="327" spans="1:6" x14ac:dyDescent="0.25">
      <c r="A327" s="30" t="s">
        <v>62</v>
      </c>
      <c r="B327" s="34" t="s">
        <v>20</v>
      </c>
      <c r="C327" s="111">
        <f t="shared" si="10"/>
        <v>5.3302736032985382E-2</v>
      </c>
      <c r="D327" s="111">
        <f t="shared" si="11"/>
        <v>5.6159815265262321E-2</v>
      </c>
      <c r="E327" s="44">
        <v>28570</v>
      </c>
      <c r="F327" s="44">
        <v>29622</v>
      </c>
    </row>
    <row r="328" spans="1:6" x14ac:dyDescent="0.25">
      <c r="A328" s="30" t="s">
        <v>62</v>
      </c>
      <c r="B328" s="34" t="s">
        <v>21</v>
      </c>
      <c r="C328" s="111">
        <f t="shared" si="10"/>
        <v>4.7004169815016934E-2</v>
      </c>
      <c r="D328" s="111">
        <f t="shared" si="11"/>
        <v>5.0140390058753384E-2</v>
      </c>
      <c r="E328" s="44">
        <v>25194</v>
      </c>
      <c r="F328" s="44">
        <v>26447</v>
      </c>
    </row>
    <row r="329" spans="1:6" x14ac:dyDescent="0.25">
      <c r="A329" s="30" t="s">
        <v>62</v>
      </c>
      <c r="B329" s="34" t="s">
        <v>22</v>
      </c>
      <c r="C329" s="111">
        <f t="shared" si="10"/>
        <v>3.6731685929906062E-2</v>
      </c>
      <c r="D329" s="111">
        <f t="shared" si="11"/>
        <v>3.9766124002055134E-2</v>
      </c>
      <c r="E329" s="44">
        <v>19688</v>
      </c>
      <c r="F329" s="44">
        <v>20975</v>
      </c>
    </row>
    <row r="330" spans="1:6" x14ac:dyDescent="0.25">
      <c r="A330" s="30" t="s">
        <v>62</v>
      </c>
      <c r="B330" s="34" t="s">
        <v>23</v>
      </c>
      <c r="C330" s="111">
        <f t="shared" si="10"/>
        <v>2.7084207875073461E-2</v>
      </c>
      <c r="D330" s="111">
        <f t="shared" si="11"/>
        <v>2.9075245658904295E-2</v>
      </c>
      <c r="E330" s="44">
        <v>14517</v>
      </c>
      <c r="F330" s="44">
        <v>15336</v>
      </c>
    </row>
    <row r="331" spans="1:6" x14ac:dyDescent="0.25">
      <c r="A331" s="30" t="s">
        <v>62</v>
      </c>
      <c r="B331" s="34" t="s">
        <v>24</v>
      </c>
      <c r="C331" s="111">
        <f t="shared" si="10"/>
        <v>1.9363986604352651E-2</v>
      </c>
      <c r="D331" s="111">
        <f t="shared" si="11"/>
        <v>2.0416752771305446E-2</v>
      </c>
      <c r="E331" s="44">
        <v>10379</v>
      </c>
      <c r="F331" s="44">
        <v>10769</v>
      </c>
    </row>
    <row r="332" spans="1:6" x14ac:dyDescent="0.25">
      <c r="A332" s="30" t="s">
        <v>62</v>
      </c>
      <c r="B332" s="34" t="s">
        <v>25</v>
      </c>
      <c r="C332" s="111">
        <f t="shared" si="10"/>
        <v>1.2854597524230637E-2</v>
      </c>
      <c r="D332" s="111">
        <f t="shared" si="11"/>
        <v>1.3409573066342597E-2</v>
      </c>
      <c r="E332" s="44">
        <v>6890</v>
      </c>
      <c r="F332" s="44">
        <v>7073</v>
      </c>
    </row>
    <row r="333" spans="1:6" x14ac:dyDescent="0.25">
      <c r="A333" s="30" t="s">
        <v>62</v>
      </c>
      <c r="B333" s="34" t="s">
        <v>26</v>
      </c>
      <c r="C333" s="111">
        <f t="shared" si="10"/>
        <v>7.7556693625873375E-3</v>
      </c>
      <c r="D333" s="111">
        <f t="shared" si="11"/>
        <v>8.0518106620609368E-3</v>
      </c>
      <c r="E333" s="44">
        <v>4157</v>
      </c>
      <c r="F333" s="44">
        <v>4247</v>
      </c>
    </row>
    <row r="334" spans="1:6" x14ac:dyDescent="0.25">
      <c r="A334" s="30" t="s">
        <v>62</v>
      </c>
      <c r="B334" s="34" t="s">
        <v>27</v>
      </c>
      <c r="C334" s="111">
        <f t="shared" si="10"/>
        <v>4.3209358296252762E-3</v>
      </c>
      <c r="D334" s="111">
        <f t="shared" si="11"/>
        <v>4.447739065974796E-3</v>
      </c>
      <c r="E334" s="44">
        <v>2316</v>
      </c>
      <c r="F334" s="44">
        <v>2346</v>
      </c>
    </row>
    <row r="335" spans="1:6" x14ac:dyDescent="0.25">
      <c r="A335" s="30" t="s">
        <v>62</v>
      </c>
      <c r="B335" s="34" t="s">
        <v>28</v>
      </c>
      <c r="C335" s="111">
        <f t="shared" si="10"/>
        <v>2.1641992929038517E-3</v>
      </c>
      <c r="D335" s="111">
        <f t="shared" si="11"/>
        <v>2.2295571788518158E-3</v>
      </c>
      <c r="E335" s="44">
        <v>1160</v>
      </c>
      <c r="F335" s="44">
        <v>1176</v>
      </c>
    </row>
    <row r="336" spans="1:6" x14ac:dyDescent="0.25">
      <c r="A336" s="30" t="s">
        <v>62</v>
      </c>
      <c r="B336" s="34" t="s">
        <v>29</v>
      </c>
      <c r="C336" s="111">
        <f t="shared" si="10"/>
        <v>8.7687385143518128E-4</v>
      </c>
      <c r="D336" s="111">
        <f t="shared" si="11"/>
        <v>9.4225333153856504E-4</v>
      </c>
      <c r="E336" s="44">
        <v>470</v>
      </c>
      <c r="F336" s="44">
        <v>497</v>
      </c>
    </row>
    <row r="337" spans="1:6" x14ac:dyDescent="0.25">
      <c r="A337" s="30" t="s">
        <v>62</v>
      </c>
      <c r="B337" s="34" t="s">
        <v>30</v>
      </c>
      <c r="C337" s="111">
        <f t="shared" si="10"/>
        <v>2.1082286215356487E-4</v>
      </c>
      <c r="D337" s="111">
        <f t="shared" si="11"/>
        <v>2.8059052931128295E-4</v>
      </c>
      <c r="E337" s="44">
        <v>113</v>
      </c>
      <c r="F337" s="44">
        <v>148</v>
      </c>
    </row>
    <row r="338" spans="1:6" x14ac:dyDescent="0.25">
      <c r="A338" s="30" t="s">
        <v>64</v>
      </c>
      <c r="B338" s="34" t="s">
        <v>10</v>
      </c>
      <c r="C338" s="111">
        <f t="shared" si="10"/>
        <v>8.0543729251592935E-2</v>
      </c>
      <c r="D338" s="111">
        <f t="shared" si="11"/>
        <v>7.3457477110640518E-2</v>
      </c>
      <c r="E338" s="44">
        <v>64076</v>
      </c>
      <c r="F338" s="44">
        <v>61120</v>
      </c>
    </row>
    <row r="339" spans="1:6" x14ac:dyDescent="0.25">
      <c r="A339" s="30" t="s">
        <v>64</v>
      </c>
      <c r="B339" s="34" t="s">
        <v>11</v>
      </c>
      <c r="C339" s="111">
        <f t="shared" si="10"/>
        <v>8.0151544291131971E-2</v>
      </c>
      <c r="D339" s="111">
        <f t="shared" si="11"/>
        <v>7.3408200988887631E-2</v>
      </c>
      <c r="E339" s="44">
        <v>63764</v>
      </c>
      <c r="F339" s="44">
        <v>61079</v>
      </c>
    </row>
    <row r="340" spans="1:6" x14ac:dyDescent="0.25">
      <c r="A340" s="30" t="s">
        <v>64</v>
      </c>
      <c r="B340" s="34" t="s">
        <v>12</v>
      </c>
      <c r="C340" s="111">
        <f t="shared" si="10"/>
        <v>8.1905063585500718E-2</v>
      </c>
      <c r="D340" s="111">
        <f t="shared" si="11"/>
        <v>7.4977825745211196E-2</v>
      </c>
      <c r="E340" s="44">
        <v>65159</v>
      </c>
      <c r="F340" s="44">
        <v>62385</v>
      </c>
    </row>
    <row r="341" spans="1:6" x14ac:dyDescent="0.25">
      <c r="A341" s="30" t="s">
        <v>64</v>
      </c>
      <c r="B341" s="34" t="s">
        <v>13</v>
      </c>
      <c r="C341" s="111">
        <f t="shared" si="10"/>
        <v>8.7310176822623042E-2</v>
      </c>
      <c r="D341" s="111">
        <f t="shared" si="11"/>
        <v>8.003644029296457E-2</v>
      </c>
      <c r="E341" s="44">
        <v>69459</v>
      </c>
      <c r="F341" s="44">
        <v>66594</v>
      </c>
    </row>
    <row r="342" spans="1:6" x14ac:dyDescent="0.25">
      <c r="A342" s="30" t="s">
        <v>64</v>
      </c>
      <c r="B342" s="34" t="s">
        <v>14</v>
      </c>
      <c r="C342" s="111">
        <f t="shared" si="10"/>
        <v>8.9087579175481407E-2</v>
      </c>
      <c r="D342" s="111">
        <f t="shared" si="11"/>
        <v>8.2724993570067046E-2</v>
      </c>
      <c r="E342" s="44">
        <v>70873</v>
      </c>
      <c r="F342" s="44">
        <v>68831</v>
      </c>
    </row>
    <row r="343" spans="1:6" x14ac:dyDescent="0.25">
      <c r="A343" s="30" t="s">
        <v>64</v>
      </c>
      <c r="B343" s="34" t="s">
        <v>15</v>
      </c>
      <c r="C343" s="111">
        <f t="shared" si="10"/>
        <v>8.3653554867555865E-2</v>
      </c>
      <c r="D343" s="111">
        <f t="shared" si="11"/>
        <v>7.9756407698612822E-2</v>
      </c>
      <c r="E343" s="44">
        <v>66550</v>
      </c>
      <c r="F343" s="44">
        <v>66361</v>
      </c>
    </row>
    <row r="344" spans="1:6" x14ac:dyDescent="0.25">
      <c r="A344" s="30" t="s">
        <v>64</v>
      </c>
      <c r="B344" s="34" t="s">
        <v>16</v>
      </c>
      <c r="C344" s="111">
        <f t="shared" si="10"/>
        <v>7.5829967707590915E-2</v>
      </c>
      <c r="D344" s="111">
        <f t="shared" si="11"/>
        <v>7.5194159938272637E-2</v>
      </c>
      <c r="E344" s="44">
        <v>60326</v>
      </c>
      <c r="F344" s="44">
        <v>62565</v>
      </c>
    </row>
    <row r="345" spans="1:6" x14ac:dyDescent="0.25">
      <c r="A345" s="30" t="s">
        <v>64</v>
      </c>
      <c r="B345" s="34" t="s">
        <v>17</v>
      </c>
      <c r="C345" s="111">
        <f t="shared" si="10"/>
        <v>7.1272074545310565E-2</v>
      </c>
      <c r="D345" s="111">
        <f t="shared" si="11"/>
        <v>7.346108268052487E-2</v>
      </c>
      <c r="E345" s="44">
        <v>56700</v>
      </c>
      <c r="F345" s="44">
        <v>61123</v>
      </c>
    </row>
    <row r="346" spans="1:6" x14ac:dyDescent="0.25">
      <c r="A346" s="30" t="s">
        <v>64</v>
      </c>
      <c r="B346" s="34" t="s">
        <v>18</v>
      </c>
      <c r="C346" s="111">
        <f t="shared" si="10"/>
        <v>6.3830616321179368E-2</v>
      </c>
      <c r="D346" s="111">
        <f t="shared" si="11"/>
        <v>6.7645298457056455E-2</v>
      </c>
      <c r="E346" s="44">
        <v>50780</v>
      </c>
      <c r="F346" s="44">
        <v>56284</v>
      </c>
    </row>
    <row r="347" spans="1:6" x14ac:dyDescent="0.25">
      <c r="A347" s="30" t="s">
        <v>64</v>
      </c>
      <c r="B347" s="34" t="s">
        <v>19</v>
      </c>
      <c r="C347" s="111">
        <f t="shared" si="10"/>
        <v>5.6947267463858017E-2</v>
      </c>
      <c r="D347" s="111">
        <f t="shared" si="11"/>
        <v>6.1675676585188799E-2</v>
      </c>
      <c r="E347" s="44">
        <v>45304</v>
      </c>
      <c r="F347" s="44">
        <v>51317</v>
      </c>
    </row>
    <row r="348" spans="1:6" x14ac:dyDescent="0.25">
      <c r="A348" s="30" t="s">
        <v>64</v>
      </c>
      <c r="B348" s="34" t="s">
        <v>20</v>
      </c>
      <c r="C348" s="111">
        <f t="shared" si="10"/>
        <v>5.2479878523222501E-2</v>
      </c>
      <c r="D348" s="111">
        <f t="shared" si="11"/>
        <v>5.7600180759236869E-2</v>
      </c>
      <c r="E348" s="44">
        <v>41750</v>
      </c>
      <c r="F348" s="44">
        <v>47926</v>
      </c>
    </row>
    <row r="349" spans="1:6" x14ac:dyDescent="0.25">
      <c r="A349" s="30" t="s">
        <v>64</v>
      </c>
      <c r="B349" s="34" t="s">
        <v>21</v>
      </c>
      <c r="C349" s="111">
        <f t="shared" si="10"/>
        <v>4.5391638164121867E-2</v>
      </c>
      <c r="D349" s="111">
        <f t="shared" si="11"/>
        <v>5.0405866983315825E-2</v>
      </c>
      <c r="E349" s="44">
        <v>36111</v>
      </c>
      <c r="F349" s="44">
        <v>41940</v>
      </c>
    </row>
    <row r="350" spans="1:6" x14ac:dyDescent="0.25">
      <c r="A350" s="30" t="s">
        <v>64</v>
      </c>
      <c r="B350" s="34" t="s">
        <v>22</v>
      </c>
      <c r="C350" s="111">
        <f t="shared" si="10"/>
        <v>3.7060221760483091E-2</v>
      </c>
      <c r="D350" s="111">
        <f t="shared" si="11"/>
        <v>4.1226086057742001E-2</v>
      </c>
      <c r="E350" s="44">
        <v>29483</v>
      </c>
      <c r="F350" s="44">
        <v>34302</v>
      </c>
    </row>
    <row r="351" spans="1:6" x14ac:dyDescent="0.25">
      <c r="A351" s="30" t="s">
        <v>64</v>
      </c>
      <c r="B351" s="34" t="s">
        <v>23</v>
      </c>
      <c r="C351" s="111">
        <f t="shared" si="10"/>
        <v>3.0224639020140959E-2</v>
      </c>
      <c r="D351" s="111">
        <f t="shared" si="11"/>
        <v>3.3639967021054124E-2</v>
      </c>
      <c r="E351" s="44">
        <v>24045</v>
      </c>
      <c r="F351" s="44">
        <v>27990</v>
      </c>
    </row>
    <row r="352" spans="1:6" x14ac:dyDescent="0.25">
      <c r="A352" s="30" t="s">
        <v>64</v>
      </c>
      <c r="B352" s="34" t="s">
        <v>24</v>
      </c>
      <c r="C352" s="111">
        <f t="shared" si="10"/>
        <v>2.40175578189991E-2</v>
      </c>
      <c r="D352" s="111">
        <f t="shared" si="11"/>
        <v>2.7011727716977185E-2</v>
      </c>
      <c r="E352" s="44">
        <v>19107</v>
      </c>
      <c r="F352" s="44">
        <v>22475</v>
      </c>
    </row>
    <row r="353" spans="1:6" x14ac:dyDescent="0.25">
      <c r="A353" s="30" t="s">
        <v>64</v>
      </c>
      <c r="B353" s="34" t="s">
        <v>25</v>
      </c>
      <c r="C353" s="111">
        <f t="shared" si="10"/>
        <v>1.7121638930893742E-2</v>
      </c>
      <c r="D353" s="111">
        <f t="shared" si="11"/>
        <v>1.9709246844525422E-2</v>
      </c>
      <c r="E353" s="44">
        <v>13621</v>
      </c>
      <c r="F353" s="44">
        <v>16399</v>
      </c>
    </row>
    <row r="354" spans="1:6" x14ac:dyDescent="0.25">
      <c r="A354" s="30" t="s">
        <v>64</v>
      </c>
      <c r="B354" s="34" t="s">
        <v>26</v>
      </c>
      <c r="C354" s="111">
        <f t="shared" si="10"/>
        <v>1.107796812994395E-2</v>
      </c>
      <c r="D354" s="111">
        <f t="shared" si="11"/>
        <v>1.3041346271720555E-2</v>
      </c>
      <c r="E354" s="44">
        <v>8813</v>
      </c>
      <c r="F354" s="44">
        <v>10851</v>
      </c>
    </row>
    <row r="355" spans="1:6" x14ac:dyDescent="0.25">
      <c r="A355" s="30" t="s">
        <v>64</v>
      </c>
      <c r="B355" s="34" t="s">
        <v>27</v>
      </c>
      <c r="C355" s="111">
        <f t="shared" si="10"/>
        <v>6.6633733186012576E-3</v>
      </c>
      <c r="D355" s="111">
        <f t="shared" si="11"/>
        <v>8.0728709710761182E-3</v>
      </c>
      <c r="E355" s="44">
        <v>5301</v>
      </c>
      <c r="F355" s="44">
        <v>6717</v>
      </c>
    </row>
    <row r="356" spans="1:6" x14ac:dyDescent="0.25">
      <c r="A356" s="30" t="s">
        <v>64</v>
      </c>
      <c r="B356" s="34" t="s">
        <v>28</v>
      </c>
      <c r="C356" s="111">
        <f t="shared" si="10"/>
        <v>3.6000568165391435E-3</v>
      </c>
      <c r="D356" s="111">
        <f t="shared" si="11"/>
        <v>4.4468695240407379E-3</v>
      </c>
      <c r="E356" s="44">
        <v>2864</v>
      </c>
      <c r="F356" s="44">
        <v>3700</v>
      </c>
    </row>
    <row r="357" spans="1:6" x14ac:dyDescent="0.25">
      <c r="A357" s="30" t="s">
        <v>64</v>
      </c>
      <c r="B357" s="34" t="s">
        <v>29</v>
      </c>
      <c r="C357" s="111">
        <f t="shared" si="10"/>
        <v>1.5348007587270582E-3</v>
      </c>
      <c r="D357" s="111">
        <f t="shared" si="11"/>
        <v>1.9758522966278305E-3</v>
      </c>
      <c r="E357" s="44">
        <v>1221</v>
      </c>
      <c r="F357" s="44">
        <v>1644</v>
      </c>
    </row>
    <row r="358" spans="1:6" x14ac:dyDescent="0.25">
      <c r="A358" s="30" t="s">
        <v>64</v>
      </c>
      <c r="B358" s="34" t="s">
        <v>30</v>
      </c>
      <c r="C358" s="111">
        <f t="shared" si="10"/>
        <v>2.966527265025272E-4</v>
      </c>
      <c r="D358" s="111">
        <f t="shared" si="11"/>
        <v>5.324224862567695E-4</v>
      </c>
      <c r="E358" s="44">
        <v>236</v>
      </c>
      <c r="F358" s="44">
        <v>443</v>
      </c>
    </row>
    <row r="359" spans="1:6" x14ac:dyDescent="0.25">
      <c r="A359" s="30" t="s">
        <v>66</v>
      </c>
      <c r="B359" s="34" t="s">
        <v>10</v>
      </c>
      <c r="C359" s="111">
        <f t="shared" si="10"/>
        <v>8.8956548301643026E-2</v>
      </c>
      <c r="D359" s="111">
        <f t="shared" si="11"/>
        <v>8.2630796084455407E-2</v>
      </c>
      <c r="E359" s="44">
        <v>71056</v>
      </c>
      <c r="F359" s="44">
        <v>67885</v>
      </c>
    </row>
    <row r="360" spans="1:6" x14ac:dyDescent="0.25">
      <c r="A360" s="30" t="s">
        <v>66</v>
      </c>
      <c r="B360" s="34" t="s">
        <v>11</v>
      </c>
      <c r="C360" s="111">
        <f t="shared" si="10"/>
        <v>8.7937484037998323E-2</v>
      </c>
      <c r="D360" s="111">
        <f t="shared" si="11"/>
        <v>8.1171352547514078E-2</v>
      </c>
      <c r="E360" s="44">
        <v>70242</v>
      </c>
      <c r="F360" s="44">
        <v>66686</v>
      </c>
    </row>
    <row r="361" spans="1:6" x14ac:dyDescent="0.25">
      <c r="A361" s="30" t="s">
        <v>66</v>
      </c>
      <c r="B361" s="34" t="s">
        <v>12</v>
      </c>
      <c r="C361" s="111">
        <f t="shared" si="10"/>
        <v>8.6676798886290457E-2</v>
      </c>
      <c r="D361" s="111">
        <f t="shared" si="11"/>
        <v>7.9750859964019052E-2</v>
      </c>
      <c r="E361" s="44">
        <v>69235</v>
      </c>
      <c r="F361" s="44">
        <v>65519</v>
      </c>
    </row>
    <row r="362" spans="1:6" x14ac:dyDescent="0.25">
      <c r="A362" s="30" t="s">
        <v>66</v>
      </c>
      <c r="B362" s="34" t="s">
        <v>13</v>
      </c>
      <c r="C362" s="111">
        <f t="shared" si="10"/>
        <v>8.7813543789717216E-2</v>
      </c>
      <c r="D362" s="111">
        <f t="shared" si="11"/>
        <v>8.1943068312669037E-2</v>
      </c>
      <c r="E362" s="44">
        <v>70143</v>
      </c>
      <c r="F362" s="44">
        <v>67320</v>
      </c>
    </row>
    <row r="363" spans="1:6" x14ac:dyDescent="0.25">
      <c r="A363" s="30" t="s">
        <v>66</v>
      </c>
      <c r="B363" s="34" t="s">
        <v>14</v>
      </c>
      <c r="C363" s="111">
        <f t="shared" si="10"/>
        <v>9.1543018533448844E-2</v>
      </c>
      <c r="D363" s="111">
        <f t="shared" si="11"/>
        <v>8.6737687238450434E-2</v>
      </c>
      <c r="E363" s="44">
        <v>73122</v>
      </c>
      <c r="F363" s="44">
        <v>71259</v>
      </c>
    </row>
    <row r="364" spans="1:6" x14ac:dyDescent="0.25">
      <c r="A364" s="30" t="s">
        <v>66</v>
      </c>
      <c r="B364" s="34" t="s">
        <v>15</v>
      </c>
      <c r="C364" s="111">
        <f t="shared" si="10"/>
        <v>8.8204143360057691E-2</v>
      </c>
      <c r="D364" s="111">
        <f t="shared" si="11"/>
        <v>8.4170575962879746E-2</v>
      </c>
      <c r="E364" s="44">
        <v>70455</v>
      </c>
      <c r="F364" s="44">
        <v>69150</v>
      </c>
    </row>
    <row r="365" spans="1:6" x14ac:dyDescent="0.25">
      <c r="A365" s="30" t="s">
        <v>66</v>
      </c>
      <c r="B365" s="34" t="s">
        <v>16</v>
      </c>
      <c r="C365" s="111">
        <f t="shared" si="10"/>
        <v>7.9219101320527008E-2</v>
      </c>
      <c r="D365" s="111">
        <f t="shared" si="11"/>
        <v>7.6874575495468306E-2</v>
      </c>
      <c r="E365" s="44">
        <v>63278</v>
      </c>
      <c r="F365" s="44">
        <v>63156</v>
      </c>
    </row>
    <row r="366" spans="1:6" x14ac:dyDescent="0.25">
      <c r="A366" s="30" t="s">
        <v>66</v>
      </c>
      <c r="B366" s="34" t="s">
        <v>17</v>
      </c>
      <c r="C366" s="111">
        <f t="shared" si="10"/>
        <v>7.1373308027822713E-2</v>
      </c>
      <c r="D366" s="111">
        <f t="shared" si="11"/>
        <v>7.127415872026642E-2</v>
      </c>
      <c r="E366" s="44">
        <v>57011</v>
      </c>
      <c r="F366" s="44">
        <v>58555</v>
      </c>
    </row>
    <row r="367" spans="1:6" x14ac:dyDescent="0.25">
      <c r="A367" s="30" t="s">
        <v>66</v>
      </c>
      <c r="B367" s="34" t="s">
        <v>18</v>
      </c>
      <c r="C367" s="111">
        <f t="shared" si="10"/>
        <v>6.1458088165333789E-2</v>
      </c>
      <c r="D367" s="111">
        <f t="shared" si="11"/>
        <v>6.3693329405778862E-2</v>
      </c>
      <c r="E367" s="44">
        <v>49091</v>
      </c>
      <c r="F367" s="44">
        <v>52327</v>
      </c>
    </row>
    <row r="368" spans="1:6" x14ac:dyDescent="0.25">
      <c r="A368" s="30" t="s">
        <v>66</v>
      </c>
      <c r="B368" s="34" t="s">
        <v>19</v>
      </c>
      <c r="C368" s="111">
        <f t="shared" si="10"/>
        <v>5.3853915760692664E-2</v>
      </c>
      <c r="D368" s="111">
        <f t="shared" si="11"/>
        <v>5.8204896621735121E-2</v>
      </c>
      <c r="E368" s="44">
        <v>43017</v>
      </c>
      <c r="F368" s="44">
        <v>47818</v>
      </c>
    </row>
    <row r="369" spans="1:6" x14ac:dyDescent="0.25">
      <c r="A369" s="30" t="s">
        <v>66</v>
      </c>
      <c r="B369" s="34" t="s">
        <v>20</v>
      </c>
      <c r="C369" s="111">
        <f t="shared" si="10"/>
        <v>4.9727581838121516E-2</v>
      </c>
      <c r="D369" s="111">
        <f t="shared" si="11"/>
        <v>5.5334698239660349E-2</v>
      </c>
      <c r="E369" s="44">
        <v>39721</v>
      </c>
      <c r="F369" s="44">
        <v>45460</v>
      </c>
    </row>
    <row r="370" spans="1:6" x14ac:dyDescent="0.25">
      <c r="A370" s="30" t="s">
        <v>66</v>
      </c>
      <c r="B370" s="34" t="s">
        <v>21</v>
      </c>
      <c r="C370" s="111">
        <f t="shared" si="10"/>
        <v>4.3997536218094775E-2</v>
      </c>
      <c r="D370" s="111">
        <f t="shared" si="11"/>
        <v>4.9503010178371019E-2</v>
      </c>
      <c r="E370" s="44">
        <v>35144</v>
      </c>
      <c r="F370" s="44">
        <v>40669</v>
      </c>
    </row>
    <row r="371" spans="1:6" x14ac:dyDescent="0.25">
      <c r="A371" s="30" t="s">
        <v>66</v>
      </c>
      <c r="B371" s="34" t="s">
        <v>22</v>
      </c>
      <c r="C371" s="111">
        <f t="shared" si="10"/>
        <v>3.5776166415447709E-2</v>
      </c>
      <c r="D371" s="111">
        <f t="shared" si="11"/>
        <v>4.0501688280388436E-2</v>
      </c>
      <c r="E371" s="44">
        <v>28577</v>
      </c>
      <c r="F371" s="44">
        <v>33274</v>
      </c>
    </row>
    <row r="372" spans="1:6" x14ac:dyDescent="0.25">
      <c r="A372" s="30" t="s">
        <v>66</v>
      </c>
      <c r="B372" s="34" t="s">
        <v>23</v>
      </c>
      <c r="C372" s="111">
        <f t="shared" si="10"/>
        <v>2.6935095371395091E-2</v>
      </c>
      <c r="D372" s="111">
        <f t="shared" si="11"/>
        <v>3.0716478444298919E-2</v>
      </c>
      <c r="E372" s="44">
        <v>21515</v>
      </c>
      <c r="F372" s="44">
        <v>25235</v>
      </c>
    </row>
    <row r="373" spans="1:6" x14ac:dyDescent="0.25">
      <c r="A373" s="30" t="s">
        <v>66</v>
      </c>
      <c r="B373" s="34" t="s">
        <v>24</v>
      </c>
      <c r="C373" s="111">
        <f t="shared" si="10"/>
        <v>1.883516197362952E-2</v>
      </c>
      <c r="D373" s="111">
        <f t="shared" si="11"/>
        <v>2.2075452865694678E-2</v>
      </c>
      <c r="E373" s="44">
        <v>15045</v>
      </c>
      <c r="F373" s="44">
        <v>18136</v>
      </c>
    </row>
    <row r="374" spans="1:6" x14ac:dyDescent="0.25">
      <c r="A374" s="30" t="s">
        <v>66</v>
      </c>
      <c r="B374" s="34" t="s">
        <v>25</v>
      </c>
      <c r="C374" s="111">
        <f t="shared" si="10"/>
        <v>1.2313901839323361E-2</v>
      </c>
      <c r="D374" s="111">
        <f t="shared" si="11"/>
        <v>1.5091060025853696E-2</v>
      </c>
      <c r="E374" s="44">
        <v>9836</v>
      </c>
      <c r="F374" s="44">
        <v>12398</v>
      </c>
    </row>
    <row r="375" spans="1:6" x14ac:dyDescent="0.25">
      <c r="A375" s="30" t="s">
        <v>66</v>
      </c>
      <c r="B375" s="34" t="s">
        <v>26</v>
      </c>
      <c r="C375" s="111">
        <f t="shared" si="10"/>
        <v>7.5991647178418869E-3</v>
      </c>
      <c r="D375" s="111">
        <f t="shared" si="11"/>
        <v>9.6805291487025678E-3</v>
      </c>
      <c r="E375" s="44">
        <v>6070</v>
      </c>
      <c r="F375" s="44">
        <v>7953</v>
      </c>
    </row>
    <row r="376" spans="1:6" x14ac:dyDescent="0.25">
      <c r="A376" s="30" t="s">
        <v>66</v>
      </c>
      <c r="B376" s="34" t="s">
        <v>27</v>
      </c>
      <c r="C376" s="111">
        <f t="shared" si="10"/>
        <v>4.3341529247394751E-3</v>
      </c>
      <c r="D376" s="111">
        <f t="shared" si="11"/>
        <v>5.7878682386622296E-3</v>
      </c>
      <c r="E376" s="44">
        <v>3462</v>
      </c>
      <c r="F376" s="44">
        <v>4755</v>
      </c>
    </row>
    <row r="377" spans="1:6" x14ac:dyDescent="0.25">
      <c r="A377" s="30" t="s">
        <v>66</v>
      </c>
      <c r="B377" s="34" t="s">
        <v>28</v>
      </c>
      <c r="C377" s="111">
        <f t="shared" si="10"/>
        <v>2.2321763907598162E-3</v>
      </c>
      <c r="D377" s="111">
        <f t="shared" si="11"/>
        <v>3.1160762757045861E-3</v>
      </c>
      <c r="E377" s="44">
        <v>1783</v>
      </c>
      <c r="F377" s="44">
        <v>2560</v>
      </c>
    </row>
    <row r="378" spans="1:6" x14ac:dyDescent="0.25">
      <c r="A378" s="30" t="s">
        <v>66</v>
      </c>
      <c r="B378" s="34" t="s">
        <v>29</v>
      </c>
      <c r="C378" s="111">
        <f t="shared" si="10"/>
        <v>9.5897202205385266E-4</v>
      </c>
      <c r="D378" s="111">
        <f t="shared" si="11"/>
        <v>1.3596317187351652E-3</v>
      </c>
      <c r="E378" s="44">
        <v>766</v>
      </c>
      <c r="F378" s="44">
        <v>1117</v>
      </c>
    </row>
    <row r="379" spans="1:6" x14ac:dyDescent="0.25">
      <c r="A379" s="30" t="s">
        <v>66</v>
      </c>
      <c r="B379" s="34" t="s">
        <v>30</v>
      </c>
      <c r="C379" s="111">
        <f t="shared" si="10"/>
        <v>2.5414010506126907E-4</v>
      </c>
      <c r="D379" s="111">
        <f t="shared" si="11"/>
        <v>3.8220623069189067E-4</v>
      </c>
      <c r="E379" s="44">
        <v>203</v>
      </c>
      <c r="F379" s="44">
        <v>314</v>
      </c>
    </row>
    <row r="380" spans="1:6" x14ac:dyDescent="0.25">
      <c r="A380" s="30" t="s">
        <v>68</v>
      </c>
      <c r="B380" s="34" t="s">
        <v>10</v>
      </c>
      <c r="C380" s="111">
        <f t="shared" si="10"/>
        <v>6.4105777900829483E-2</v>
      </c>
      <c r="D380" s="111">
        <f t="shared" si="11"/>
        <v>5.6902583609834655E-2</v>
      </c>
      <c r="E380" s="44">
        <v>17134</v>
      </c>
      <c r="F380" s="44">
        <v>16395</v>
      </c>
    </row>
    <row r="381" spans="1:6" x14ac:dyDescent="0.25">
      <c r="A381" s="30" t="s">
        <v>68</v>
      </c>
      <c r="B381" s="34" t="s">
        <v>11</v>
      </c>
      <c r="C381" s="111">
        <f t="shared" si="10"/>
        <v>6.3529596635700042E-2</v>
      </c>
      <c r="D381" s="111">
        <f t="shared" si="11"/>
        <v>5.6003665088642393E-2</v>
      </c>
      <c r="E381" s="44">
        <v>16980</v>
      </c>
      <c r="F381" s="44">
        <v>16136</v>
      </c>
    </row>
    <row r="382" spans="1:6" x14ac:dyDescent="0.25">
      <c r="A382" s="30" t="s">
        <v>68</v>
      </c>
      <c r="B382" s="34" t="s">
        <v>12</v>
      </c>
      <c r="C382" s="111">
        <f t="shared" si="10"/>
        <v>6.6642472042113612E-2</v>
      </c>
      <c r="D382" s="111">
        <f t="shared" si="11"/>
        <v>5.8707362107981283E-2</v>
      </c>
      <c r="E382" s="44">
        <v>17812</v>
      </c>
      <c r="F382" s="44">
        <v>16915</v>
      </c>
    </row>
    <row r="383" spans="1:6" x14ac:dyDescent="0.25">
      <c r="A383" s="30" t="s">
        <v>68</v>
      </c>
      <c r="B383" s="34" t="s">
        <v>13</v>
      </c>
      <c r="C383" s="111">
        <f t="shared" si="10"/>
        <v>7.6052185560298871E-2</v>
      </c>
      <c r="D383" s="111">
        <f t="shared" si="11"/>
        <v>6.8373339256708923E-2</v>
      </c>
      <c r="E383" s="44">
        <v>20327</v>
      </c>
      <c r="F383" s="44">
        <v>19700</v>
      </c>
    </row>
    <row r="384" spans="1:6" x14ac:dyDescent="0.25">
      <c r="A384" s="30" t="s">
        <v>68</v>
      </c>
      <c r="B384" s="34" t="s">
        <v>14</v>
      </c>
      <c r="C384" s="111">
        <f t="shared" si="10"/>
        <v>8.2124537464877259E-2</v>
      </c>
      <c r="D384" s="111">
        <f t="shared" si="11"/>
        <v>7.6238008635170967E-2</v>
      </c>
      <c r="E384" s="44">
        <v>21950</v>
      </c>
      <c r="F384" s="44">
        <v>21966</v>
      </c>
    </row>
    <row r="385" spans="1:6" x14ac:dyDescent="0.25">
      <c r="A385" s="30" t="s">
        <v>68</v>
      </c>
      <c r="B385" s="34" t="s">
        <v>15</v>
      </c>
      <c r="C385" s="111">
        <f t="shared" si="10"/>
        <v>7.9726276484695657E-2</v>
      </c>
      <c r="D385" s="111">
        <f t="shared" si="11"/>
        <v>7.6543432688703478E-2</v>
      </c>
      <c r="E385" s="44">
        <v>21309</v>
      </c>
      <c r="F385" s="44">
        <v>22054</v>
      </c>
    </row>
    <row r="386" spans="1:6" x14ac:dyDescent="0.25">
      <c r="A386" s="30" t="s">
        <v>68</v>
      </c>
      <c r="B386" s="34" t="s">
        <v>16</v>
      </c>
      <c r="C386" s="111">
        <f t="shared" si="10"/>
        <v>7.1461442623196161E-2</v>
      </c>
      <c r="D386" s="111">
        <f t="shared" si="11"/>
        <v>7.0893087698352092E-2</v>
      </c>
      <c r="E386" s="44">
        <v>19100</v>
      </c>
      <c r="F386" s="44">
        <v>20426</v>
      </c>
    </row>
    <row r="387" spans="1:6" x14ac:dyDescent="0.25">
      <c r="A387" s="30" t="s">
        <v>68</v>
      </c>
      <c r="B387" s="34" t="s">
        <v>17</v>
      </c>
      <c r="C387" s="111">
        <f t="shared" ref="C387:C450" si="12">+E387/SUMIFS(E:E,A:A,A387)</f>
        <v>6.9594465666705324E-2</v>
      </c>
      <c r="D387" s="111">
        <f t="shared" ref="D387:D450" si="13">+F387/SUMIFS(F:F,A:A,A387)</f>
        <v>7.0271827407643928E-2</v>
      </c>
      <c r="E387" s="44">
        <v>18601</v>
      </c>
      <c r="F387" s="44">
        <v>20247</v>
      </c>
    </row>
    <row r="388" spans="1:6" x14ac:dyDescent="0.25">
      <c r="A388" s="30" t="s">
        <v>68</v>
      </c>
      <c r="B388" s="34" t="s">
        <v>18</v>
      </c>
      <c r="C388" s="111">
        <f t="shared" si="12"/>
        <v>6.4229245314785785E-2</v>
      </c>
      <c r="D388" s="111">
        <f t="shared" si="13"/>
        <v>6.5617581319154253E-2</v>
      </c>
      <c r="E388" s="44">
        <v>17167</v>
      </c>
      <c r="F388" s="44">
        <v>18906</v>
      </c>
    </row>
    <row r="389" spans="1:6" x14ac:dyDescent="0.25">
      <c r="A389" s="30" t="s">
        <v>68</v>
      </c>
      <c r="B389" s="34" t="s">
        <v>19</v>
      </c>
      <c r="C389" s="111">
        <f t="shared" si="12"/>
        <v>5.9488844906220889E-2</v>
      </c>
      <c r="D389" s="111">
        <f t="shared" si="13"/>
        <v>6.317765961877525E-2</v>
      </c>
      <c r="E389" s="44">
        <v>15900</v>
      </c>
      <c r="F389" s="44">
        <v>18203</v>
      </c>
    </row>
    <row r="390" spans="1:6" x14ac:dyDescent="0.25">
      <c r="A390" s="30" t="s">
        <v>68</v>
      </c>
      <c r="B390" s="34" t="s">
        <v>20</v>
      </c>
      <c r="C390" s="111">
        <f t="shared" si="12"/>
        <v>6.1988124679639475E-2</v>
      </c>
      <c r="D390" s="111">
        <f t="shared" si="13"/>
        <v>6.7849259346670188E-2</v>
      </c>
      <c r="E390" s="44">
        <v>16568</v>
      </c>
      <c r="F390" s="44">
        <v>19549</v>
      </c>
    </row>
    <row r="391" spans="1:6" x14ac:dyDescent="0.25">
      <c r="A391" s="30" t="s">
        <v>68</v>
      </c>
      <c r="B391" s="34" t="s">
        <v>21</v>
      </c>
      <c r="C391" s="111">
        <f t="shared" si="12"/>
        <v>6.0656173183625976E-2</v>
      </c>
      <c r="D391" s="111">
        <f t="shared" si="13"/>
        <v>6.7391123266371422E-2</v>
      </c>
      <c r="E391" s="44">
        <v>16212</v>
      </c>
      <c r="F391" s="44">
        <v>19417</v>
      </c>
    </row>
    <row r="392" spans="1:6" x14ac:dyDescent="0.25">
      <c r="A392" s="30" t="s">
        <v>68</v>
      </c>
      <c r="B392" s="34" t="s">
        <v>22</v>
      </c>
      <c r="C392" s="111">
        <f t="shared" si="12"/>
        <v>5.4378042255787067E-2</v>
      </c>
      <c r="D392" s="111">
        <f t="shared" si="13"/>
        <v>6.0713442823228887E-2</v>
      </c>
      <c r="E392" s="44">
        <v>14534</v>
      </c>
      <c r="F392" s="44">
        <v>17493</v>
      </c>
    </row>
    <row r="393" spans="1:6" x14ac:dyDescent="0.25">
      <c r="A393" s="30" t="s">
        <v>68</v>
      </c>
      <c r="B393" s="34" t="s">
        <v>23</v>
      </c>
      <c r="C393" s="111">
        <f t="shared" si="12"/>
        <v>4.4698945288969873E-2</v>
      </c>
      <c r="D393" s="111">
        <f t="shared" si="13"/>
        <v>4.9135094612042039E-2</v>
      </c>
      <c r="E393" s="44">
        <v>11947</v>
      </c>
      <c r="F393" s="44">
        <v>14157</v>
      </c>
    </row>
    <row r="394" spans="1:6" x14ac:dyDescent="0.25">
      <c r="A394" s="30" t="s">
        <v>68</v>
      </c>
      <c r="B394" s="34" t="s">
        <v>24</v>
      </c>
      <c r="C394" s="111">
        <f t="shared" si="12"/>
        <v>3.3302528837124035E-2</v>
      </c>
      <c r="D394" s="111">
        <f t="shared" si="13"/>
        <v>3.6557176771112435E-2</v>
      </c>
      <c r="E394" s="44">
        <v>8901</v>
      </c>
      <c r="F394" s="44">
        <v>10533</v>
      </c>
    </row>
    <row r="395" spans="1:6" x14ac:dyDescent="0.25">
      <c r="A395" s="30" t="s">
        <v>68</v>
      </c>
      <c r="B395" s="34" t="s">
        <v>25</v>
      </c>
      <c r="C395" s="111">
        <f t="shared" si="12"/>
        <v>2.1988423994582399E-2</v>
      </c>
      <c r="D395" s="111">
        <f t="shared" si="13"/>
        <v>2.4843470172564591E-2</v>
      </c>
      <c r="E395" s="44">
        <v>5877</v>
      </c>
      <c r="F395" s="44">
        <v>7158</v>
      </c>
    </row>
    <row r="396" spans="1:6" x14ac:dyDescent="0.25">
      <c r="A396" s="30" t="s">
        <v>68</v>
      </c>
      <c r="B396" s="34" t="s">
        <v>26</v>
      </c>
      <c r="C396" s="111">
        <f t="shared" si="12"/>
        <v>1.3192306109392128E-2</v>
      </c>
      <c r="D396" s="111">
        <f t="shared" si="13"/>
        <v>1.5243436853576932E-2</v>
      </c>
      <c r="E396" s="44">
        <v>3526</v>
      </c>
      <c r="F396" s="44">
        <v>4392</v>
      </c>
    </row>
    <row r="397" spans="1:6" x14ac:dyDescent="0.25">
      <c r="A397" s="30" t="s">
        <v>68</v>
      </c>
      <c r="B397" s="34" t="s">
        <v>27</v>
      </c>
      <c r="C397" s="111">
        <f t="shared" si="12"/>
        <v>7.2770945498490331E-3</v>
      </c>
      <c r="D397" s="111">
        <f t="shared" si="13"/>
        <v>8.6594660632227788E-3</v>
      </c>
      <c r="E397" s="44">
        <v>1945</v>
      </c>
      <c r="F397" s="44">
        <v>2495</v>
      </c>
    </row>
    <row r="398" spans="1:6" x14ac:dyDescent="0.25">
      <c r="A398" s="30" t="s">
        <v>68</v>
      </c>
      <c r="B398" s="34" t="s">
        <v>28</v>
      </c>
      <c r="C398" s="111">
        <f t="shared" si="12"/>
        <v>3.603003625452246E-3</v>
      </c>
      <c r="D398" s="111">
        <f t="shared" si="13"/>
        <v>4.4286487762213488E-3</v>
      </c>
      <c r="E398" s="44">
        <v>963</v>
      </c>
      <c r="F398" s="44">
        <v>1276</v>
      </c>
    </row>
    <row r="399" spans="1:6" x14ac:dyDescent="0.25">
      <c r="A399" s="30" t="s">
        <v>68</v>
      </c>
      <c r="B399" s="34" t="s">
        <v>29</v>
      </c>
      <c r="C399" s="111">
        <f t="shared" si="12"/>
        <v>1.4928332778353544E-3</v>
      </c>
      <c r="D399" s="111">
        <f t="shared" si="13"/>
        <v>1.8880759672918605E-3</v>
      </c>
      <c r="E399" s="44">
        <v>399</v>
      </c>
      <c r="F399" s="44">
        <v>544</v>
      </c>
    </row>
    <row r="400" spans="1:6" x14ac:dyDescent="0.25">
      <c r="A400" s="30" t="s">
        <v>68</v>
      </c>
      <c r="B400" s="34" t="s">
        <v>30</v>
      </c>
      <c r="C400" s="111">
        <f t="shared" si="12"/>
        <v>4.6767959831934657E-4</v>
      </c>
      <c r="D400" s="111">
        <f t="shared" si="13"/>
        <v>5.6225791673029663E-4</v>
      </c>
      <c r="E400" s="44">
        <v>125</v>
      </c>
      <c r="F400" s="44">
        <v>162</v>
      </c>
    </row>
    <row r="401" spans="1:6" x14ac:dyDescent="0.25">
      <c r="A401" s="30" t="s">
        <v>70</v>
      </c>
      <c r="B401" s="34" t="s">
        <v>10</v>
      </c>
      <c r="C401" s="111">
        <f t="shared" si="12"/>
        <v>7.0215958509445731E-2</v>
      </c>
      <c r="D401" s="111">
        <f t="shared" si="13"/>
        <v>6.0998008122720333E-2</v>
      </c>
      <c r="E401" s="44">
        <v>32195</v>
      </c>
      <c r="F401" s="44">
        <v>30654</v>
      </c>
    </row>
    <row r="402" spans="1:6" x14ac:dyDescent="0.25">
      <c r="A402" s="30" t="s">
        <v>70</v>
      </c>
      <c r="B402" s="34" t="s">
        <v>11</v>
      </c>
      <c r="C402" s="111">
        <f t="shared" si="12"/>
        <v>7.030973972441408E-2</v>
      </c>
      <c r="D402" s="111">
        <f t="shared" si="13"/>
        <v>6.0731363212155824E-2</v>
      </c>
      <c r="E402" s="44">
        <v>32238</v>
      </c>
      <c r="F402" s="44">
        <v>30520</v>
      </c>
    </row>
    <row r="403" spans="1:6" x14ac:dyDescent="0.25">
      <c r="A403" s="30" t="s">
        <v>70</v>
      </c>
      <c r="B403" s="34" t="s">
        <v>12</v>
      </c>
      <c r="C403" s="111">
        <f t="shared" si="12"/>
        <v>7.2344573993378611E-2</v>
      </c>
      <c r="D403" s="111">
        <f t="shared" si="13"/>
        <v>6.3007794388915531E-2</v>
      </c>
      <c r="E403" s="44">
        <v>33171</v>
      </c>
      <c r="F403" s="44">
        <v>31664</v>
      </c>
    </row>
    <row r="404" spans="1:6" x14ac:dyDescent="0.25">
      <c r="A404" s="30" t="s">
        <v>70</v>
      </c>
      <c r="B404" s="34" t="s">
        <v>13</v>
      </c>
      <c r="C404" s="111">
        <f t="shared" si="12"/>
        <v>7.8372743253204924E-2</v>
      </c>
      <c r="D404" s="111">
        <f t="shared" si="13"/>
        <v>6.974555309915012E-2</v>
      </c>
      <c r="E404" s="44">
        <v>35935</v>
      </c>
      <c r="F404" s="44">
        <v>35050</v>
      </c>
    </row>
    <row r="405" spans="1:6" x14ac:dyDescent="0.25">
      <c r="A405" s="30" t="s">
        <v>70</v>
      </c>
      <c r="B405" s="34" t="s">
        <v>14</v>
      </c>
      <c r="C405" s="111">
        <f t="shared" si="12"/>
        <v>8.1779400410892586E-2</v>
      </c>
      <c r="D405" s="111">
        <f t="shared" si="13"/>
        <v>7.5593832145038911E-2</v>
      </c>
      <c r="E405" s="44">
        <v>37497</v>
      </c>
      <c r="F405" s="44">
        <v>37989</v>
      </c>
    </row>
    <row r="406" spans="1:6" x14ac:dyDescent="0.25">
      <c r="A406" s="30" t="s">
        <v>70</v>
      </c>
      <c r="B406" s="34" t="s">
        <v>15</v>
      </c>
      <c r="C406" s="111">
        <f t="shared" si="12"/>
        <v>7.9945214322790586E-2</v>
      </c>
      <c r="D406" s="111">
        <f t="shared" si="13"/>
        <v>7.7717041992593633E-2</v>
      </c>
      <c r="E406" s="44">
        <v>36656</v>
      </c>
      <c r="F406" s="44">
        <v>39056</v>
      </c>
    </row>
    <row r="407" spans="1:6" x14ac:dyDescent="0.25">
      <c r="A407" s="30" t="s">
        <v>70</v>
      </c>
      <c r="B407" s="34" t="s">
        <v>16</v>
      </c>
      <c r="C407" s="111">
        <f t="shared" si="12"/>
        <v>7.2737146521153123E-2</v>
      </c>
      <c r="D407" s="111">
        <f t="shared" si="13"/>
        <v>7.264481902969111E-2</v>
      </c>
      <c r="E407" s="44">
        <v>33351</v>
      </c>
      <c r="F407" s="44">
        <v>36507</v>
      </c>
    </row>
    <row r="408" spans="1:6" x14ac:dyDescent="0.25">
      <c r="A408" s="30" t="s">
        <v>70</v>
      </c>
      <c r="B408" s="34" t="s">
        <v>17</v>
      </c>
      <c r="C408" s="111">
        <f t="shared" si="12"/>
        <v>7.0813541135058042E-2</v>
      </c>
      <c r="D408" s="111">
        <f t="shared" si="13"/>
        <v>7.1697632630969413E-2</v>
      </c>
      <c r="E408" s="44">
        <v>32469</v>
      </c>
      <c r="F408" s="44">
        <v>36031</v>
      </c>
    </row>
    <row r="409" spans="1:6" x14ac:dyDescent="0.25">
      <c r="A409" s="30" t="s">
        <v>70</v>
      </c>
      <c r="B409" s="34" t="s">
        <v>18</v>
      </c>
      <c r="C409" s="111">
        <f t="shared" si="12"/>
        <v>6.4281570464587781E-2</v>
      </c>
      <c r="D409" s="111">
        <f t="shared" si="13"/>
        <v>6.5903080544671977E-2</v>
      </c>
      <c r="E409" s="44">
        <v>29474</v>
      </c>
      <c r="F409" s="44">
        <v>33119</v>
      </c>
    </row>
    <row r="410" spans="1:6" x14ac:dyDescent="0.25">
      <c r="A410" s="30" t="s">
        <v>70</v>
      </c>
      <c r="B410" s="34" t="s">
        <v>19</v>
      </c>
      <c r="C410" s="111">
        <f t="shared" si="12"/>
        <v>5.870922152867742E-2</v>
      </c>
      <c r="D410" s="111">
        <f t="shared" si="13"/>
        <v>6.1656660849562527E-2</v>
      </c>
      <c r="E410" s="44">
        <v>26919</v>
      </c>
      <c r="F410" s="44">
        <v>30985</v>
      </c>
    </row>
    <row r="411" spans="1:6" x14ac:dyDescent="0.25">
      <c r="A411" s="30" t="s">
        <v>70</v>
      </c>
      <c r="B411" s="34" t="s">
        <v>20</v>
      </c>
      <c r="C411" s="111">
        <f t="shared" si="12"/>
        <v>5.9771348312156226E-2</v>
      </c>
      <c r="D411" s="111">
        <f t="shared" si="13"/>
        <v>6.5113095249939801E-2</v>
      </c>
      <c r="E411" s="44">
        <v>27406</v>
      </c>
      <c r="F411" s="44">
        <v>32722</v>
      </c>
    </row>
    <row r="412" spans="1:6" x14ac:dyDescent="0.25">
      <c r="A412" s="30" t="s">
        <v>70</v>
      </c>
      <c r="B412" s="34" t="s">
        <v>21</v>
      </c>
      <c r="C412" s="111">
        <f t="shared" si="12"/>
        <v>5.6811787644433974E-2</v>
      </c>
      <c r="D412" s="111">
        <f t="shared" si="13"/>
        <v>6.3831607769316331E-2</v>
      </c>
      <c r="E412" s="44">
        <v>26049</v>
      </c>
      <c r="F412" s="44">
        <v>32078</v>
      </c>
    </row>
    <row r="413" spans="1:6" x14ac:dyDescent="0.25">
      <c r="A413" s="30" t="s">
        <v>70</v>
      </c>
      <c r="B413" s="34" t="s">
        <v>22</v>
      </c>
      <c r="C413" s="111">
        <f t="shared" si="12"/>
        <v>5.0692018128126952E-2</v>
      </c>
      <c r="D413" s="111">
        <f t="shared" si="13"/>
        <v>5.7541573722343052E-2</v>
      </c>
      <c r="E413" s="44">
        <v>23243</v>
      </c>
      <c r="F413" s="44">
        <v>28917</v>
      </c>
    </row>
    <row r="414" spans="1:6" x14ac:dyDescent="0.25">
      <c r="A414" s="30" t="s">
        <v>70</v>
      </c>
      <c r="B414" s="34" t="s">
        <v>23</v>
      </c>
      <c r="C414" s="111">
        <f t="shared" si="12"/>
        <v>4.0707590171728675E-2</v>
      </c>
      <c r="D414" s="111">
        <f t="shared" si="13"/>
        <v>4.6288760519042224E-2</v>
      </c>
      <c r="E414" s="44">
        <v>18665</v>
      </c>
      <c r="F414" s="44">
        <v>23262</v>
      </c>
    </row>
    <row r="415" spans="1:6" x14ac:dyDescent="0.25">
      <c r="A415" s="30" t="s">
        <v>70</v>
      </c>
      <c r="B415" s="34" t="s">
        <v>24</v>
      </c>
      <c r="C415" s="111">
        <f t="shared" si="12"/>
        <v>2.9983817288021741E-2</v>
      </c>
      <c r="D415" s="111">
        <f t="shared" si="13"/>
        <v>3.4626030512933274E-2</v>
      </c>
      <c r="E415" s="44">
        <v>13748</v>
      </c>
      <c r="F415" s="44">
        <v>17401</v>
      </c>
    </row>
    <row r="416" spans="1:6" x14ac:dyDescent="0.25">
      <c r="A416" s="30" t="s">
        <v>70</v>
      </c>
      <c r="B416" s="34" t="s">
        <v>25</v>
      </c>
      <c r="C416" s="111">
        <f t="shared" si="12"/>
        <v>1.9927417701531468E-2</v>
      </c>
      <c r="D416" s="111">
        <f t="shared" si="13"/>
        <v>2.3822931860286025E-2</v>
      </c>
      <c r="E416" s="44">
        <v>9137</v>
      </c>
      <c r="F416" s="44">
        <v>11972</v>
      </c>
    </row>
    <row r="417" spans="1:6" x14ac:dyDescent="0.25">
      <c r="A417" s="30" t="s">
        <v>70</v>
      </c>
      <c r="B417" s="34" t="s">
        <v>26</v>
      </c>
      <c r="C417" s="111">
        <f t="shared" si="12"/>
        <v>1.1659404074902839E-2</v>
      </c>
      <c r="D417" s="111">
        <f t="shared" si="13"/>
        <v>1.4446582467898142E-2</v>
      </c>
      <c r="E417" s="44">
        <v>5346</v>
      </c>
      <c r="F417" s="44">
        <v>7260</v>
      </c>
    </row>
    <row r="418" spans="1:6" x14ac:dyDescent="0.25">
      <c r="A418" s="30" t="s">
        <v>70</v>
      </c>
      <c r="B418" s="34" t="s">
        <v>27</v>
      </c>
      <c r="C418" s="111">
        <f t="shared" si="12"/>
        <v>6.2397222331270147E-3</v>
      </c>
      <c r="D418" s="111">
        <f t="shared" si="13"/>
        <v>8.1087911235103206E-3</v>
      </c>
      <c r="E418" s="44">
        <v>2861</v>
      </c>
      <c r="F418" s="44">
        <v>4075</v>
      </c>
    </row>
    <row r="419" spans="1:6" x14ac:dyDescent="0.25">
      <c r="A419" s="30" t="s">
        <v>70</v>
      </c>
      <c r="B419" s="34" t="s">
        <v>28</v>
      </c>
      <c r="C419" s="111">
        <f t="shared" si="12"/>
        <v>3.0184465468884266E-3</v>
      </c>
      <c r="D419" s="111">
        <f t="shared" si="13"/>
        <v>4.1270264515731051E-3</v>
      </c>
      <c r="E419" s="44">
        <v>1384</v>
      </c>
      <c r="F419" s="44">
        <v>2074</v>
      </c>
    </row>
    <row r="420" spans="1:6" x14ac:dyDescent="0.25">
      <c r="A420" s="30" t="s">
        <v>70</v>
      </c>
      <c r="B420" s="34" t="s">
        <v>29</v>
      </c>
      <c r="C420" s="111">
        <f t="shared" si="12"/>
        <v>1.2256986700515142E-3</v>
      </c>
      <c r="D420" s="111">
        <f t="shared" si="13"/>
        <v>1.7331919186693225E-3</v>
      </c>
      <c r="E420" s="44">
        <v>562</v>
      </c>
      <c r="F420" s="44">
        <v>871</v>
      </c>
    </row>
    <row r="421" spans="1:6" x14ac:dyDescent="0.25">
      <c r="A421" s="30" t="s">
        <v>70</v>
      </c>
      <c r="B421" s="34" t="s">
        <v>30</v>
      </c>
      <c r="C421" s="111">
        <f t="shared" si="12"/>
        <v>4.5363936542831845E-4</v>
      </c>
      <c r="D421" s="111">
        <f t="shared" si="13"/>
        <v>6.646223890190054E-4</v>
      </c>
      <c r="E421" s="44">
        <v>208</v>
      </c>
      <c r="F421" s="44">
        <v>334</v>
      </c>
    </row>
    <row r="422" spans="1:6" x14ac:dyDescent="0.25">
      <c r="A422" s="30" t="s">
        <v>72</v>
      </c>
      <c r="B422" s="34" t="s">
        <v>10</v>
      </c>
      <c r="C422" s="111">
        <f t="shared" si="12"/>
        <v>7.5661884720885947E-2</v>
      </c>
      <c r="D422" s="111">
        <f t="shared" si="13"/>
        <v>6.9193887136299551E-2</v>
      </c>
      <c r="E422" s="44">
        <v>84460</v>
      </c>
      <c r="F422" s="44">
        <v>80585</v>
      </c>
    </row>
    <row r="423" spans="1:6" x14ac:dyDescent="0.25">
      <c r="A423" s="30" t="s">
        <v>72</v>
      </c>
      <c r="B423" s="34" t="s">
        <v>11</v>
      </c>
      <c r="C423" s="111">
        <f t="shared" si="12"/>
        <v>7.6861402405485349E-2</v>
      </c>
      <c r="D423" s="111">
        <f t="shared" si="13"/>
        <v>7.0236281862160035E-2</v>
      </c>
      <c r="E423" s="44">
        <v>85799</v>
      </c>
      <c r="F423" s="44">
        <v>81799</v>
      </c>
    </row>
    <row r="424" spans="1:6" x14ac:dyDescent="0.25">
      <c r="A424" s="30" t="s">
        <v>72</v>
      </c>
      <c r="B424" s="34" t="s">
        <v>12</v>
      </c>
      <c r="C424" s="111">
        <f t="shared" si="12"/>
        <v>7.8439856595376431E-2</v>
      </c>
      <c r="D424" s="111">
        <f t="shared" si="13"/>
        <v>7.1646176540795067E-2</v>
      </c>
      <c r="E424" s="44">
        <v>87561</v>
      </c>
      <c r="F424" s="44">
        <v>83441</v>
      </c>
    </row>
    <row r="425" spans="1:6" x14ac:dyDescent="0.25">
      <c r="A425" s="30" t="s">
        <v>72</v>
      </c>
      <c r="B425" s="34" t="s">
        <v>13</v>
      </c>
      <c r="C425" s="111">
        <f t="shared" si="12"/>
        <v>8.2020493029539135E-2</v>
      </c>
      <c r="D425" s="111">
        <f t="shared" si="13"/>
        <v>7.4811999732102841E-2</v>
      </c>
      <c r="E425" s="44">
        <v>91558</v>
      </c>
      <c r="F425" s="44">
        <v>87128</v>
      </c>
    </row>
    <row r="426" spans="1:6" x14ac:dyDescent="0.25">
      <c r="A426" s="30" t="s">
        <v>72</v>
      </c>
      <c r="B426" s="34" t="s">
        <v>14</v>
      </c>
      <c r="C426" s="111">
        <f t="shared" si="12"/>
        <v>8.7266479258825275E-2</v>
      </c>
      <c r="D426" s="111">
        <f t="shared" si="13"/>
        <v>8.0625883330786019E-2</v>
      </c>
      <c r="E426" s="44">
        <v>97414</v>
      </c>
      <c r="F426" s="44">
        <v>93899</v>
      </c>
    </row>
    <row r="427" spans="1:6" x14ac:dyDescent="0.25">
      <c r="A427" s="30" t="s">
        <v>72</v>
      </c>
      <c r="B427" s="34" t="s">
        <v>15</v>
      </c>
      <c r="C427" s="111">
        <f t="shared" si="12"/>
        <v>8.4669465242653744E-2</v>
      </c>
      <c r="D427" s="111">
        <f t="shared" si="13"/>
        <v>8.0225754877531502E-2</v>
      </c>
      <c r="E427" s="44">
        <v>94515</v>
      </c>
      <c r="F427" s="44">
        <v>93433</v>
      </c>
    </row>
    <row r="428" spans="1:6" x14ac:dyDescent="0.25">
      <c r="A428" s="30" t="s">
        <v>72</v>
      </c>
      <c r="B428" s="34" t="s">
        <v>16</v>
      </c>
      <c r="C428" s="111">
        <f t="shared" si="12"/>
        <v>7.7511775698255458E-2</v>
      </c>
      <c r="D428" s="111">
        <f t="shared" si="13"/>
        <v>7.5020650406224826E-2</v>
      </c>
      <c r="E428" s="44">
        <v>86525</v>
      </c>
      <c r="F428" s="44">
        <v>87371</v>
      </c>
    </row>
    <row r="429" spans="1:6" x14ac:dyDescent="0.25">
      <c r="A429" s="30" t="s">
        <v>72</v>
      </c>
      <c r="B429" s="34" t="s">
        <v>17</v>
      </c>
      <c r="C429" s="111">
        <f t="shared" si="12"/>
        <v>7.2566788678846389E-2</v>
      </c>
      <c r="D429" s="111">
        <f t="shared" si="13"/>
        <v>7.1683098265022421E-2</v>
      </c>
      <c r="E429" s="44">
        <v>81005</v>
      </c>
      <c r="F429" s="44">
        <v>83484</v>
      </c>
    </row>
    <row r="430" spans="1:6" x14ac:dyDescent="0.25">
      <c r="A430" s="30" t="s">
        <v>72</v>
      </c>
      <c r="B430" s="34" t="s">
        <v>18</v>
      </c>
      <c r="C430" s="111">
        <f t="shared" si="12"/>
        <v>6.5115266572425251E-2</v>
      </c>
      <c r="D430" s="111">
        <f t="shared" si="13"/>
        <v>6.6615376953631469E-2</v>
      </c>
      <c r="E430" s="44">
        <v>72687</v>
      </c>
      <c r="F430" s="44">
        <v>77582</v>
      </c>
    </row>
    <row r="431" spans="1:6" x14ac:dyDescent="0.25">
      <c r="A431" s="30" t="s">
        <v>72</v>
      </c>
      <c r="B431" s="34" t="s">
        <v>19</v>
      </c>
      <c r="C431" s="111">
        <f t="shared" si="12"/>
        <v>5.9490343837847424E-2</v>
      </c>
      <c r="D431" s="111">
        <f t="shared" si="13"/>
        <v>6.3277824812429051E-2</v>
      </c>
      <c r="E431" s="44">
        <v>66408</v>
      </c>
      <c r="F431" s="44">
        <v>73695</v>
      </c>
    </row>
    <row r="432" spans="1:6" x14ac:dyDescent="0.25">
      <c r="A432" s="30" t="s">
        <v>72</v>
      </c>
      <c r="B432" s="34" t="s">
        <v>20</v>
      </c>
      <c r="C432" s="111">
        <f t="shared" si="12"/>
        <v>5.7508765706156685E-2</v>
      </c>
      <c r="D432" s="111">
        <f t="shared" si="13"/>
        <v>6.2759203383747228E-2</v>
      </c>
      <c r="E432" s="44">
        <v>64196</v>
      </c>
      <c r="F432" s="44">
        <v>73091</v>
      </c>
    </row>
    <row r="433" spans="1:6" x14ac:dyDescent="0.25">
      <c r="A433" s="30" t="s">
        <v>72</v>
      </c>
      <c r="B433" s="34" t="s">
        <v>21</v>
      </c>
      <c r="C433" s="111">
        <f t="shared" si="12"/>
        <v>5.1224511368990991E-2</v>
      </c>
      <c r="D433" s="111">
        <f t="shared" si="13"/>
        <v>5.694531978506405E-2</v>
      </c>
      <c r="E433" s="44">
        <v>57181</v>
      </c>
      <c r="F433" s="44">
        <v>66320</v>
      </c>
    </row>
    <row r="434" spans="1:6" x14ac:dyDescent="0.25">
      <c r="A434" s="30" t="s">
        <v>72</v>
      </c>
      <c r="B434" s="34" t="s">
        <v>22</v>
      </c>
      <c r="C434" s="111">
        <f t="shared" si="12"/>
        <v>4.1593432483906394E-2</v>
      </c>
      <c r="D434" s="111">
        <f t="shared" si="13"/>
        <v>4.6786693754046364E-2</v>
      </c>
      <c r="E434" s="44">
        <v>46430</v>
      </c>
      <c r="F434" s="44">
        <v>54489</v>
      </c>
    </row>
    <row r="435" spans="1:6" x14ac:dyDescent="0.25">
      <c r="A435" s="30" t="s">
        <v>72</v>
      </c>
      <c r="B435" s="34" t="s">
        <v>23</v>
      </c>
      <c r="C435" s="111">
        <f t="shared" si="12"/>
        <v>3.2139728133213648E-2</v>
      </c>
      <c r="D435" s="111">
        <f t="shared" si="13"/>
        <v>3.6508716102851904E-2</v>
      </c>
      <c r="E435" s="44">
        <v>35877</v>
      </c>
      <c r="F435" s="44">
        <v>42519</v>
      </c>
    </row>
    <row r="436" spans="1:6" x14ac:dyDescent="0.25">
      <c r="A436" s="30" t="s">
        <v>72</v>
      </c>
      <c r="B436" s="34" t="s">
        <v>24</v>
      </c>
      <c r="C436" s="111">
        <f t="shared" si="12"/>
        <v>2.3429563497395819E-2</v>
      </c>
      <c r="D436" s="111">
        <f t="shared" si="13"/>
        <v>2.7640633130292473E-2</v>
      </c>
      <c r="E436" s="44">
        <v>26154</v>
      </c>
      <c r="F436" s="44">
        <v>32191</v>
      </c>
    </row>
    <row r="437" spans="1:6" x14ac:dyDescent="0.25">
      <c r="A437" s="30" t="s">
        <v>72</v>
      </c>
      <c r="B437" s="34" t="s">
        <v>25</v>
      </c>
      <c r="C437" s="111">
        <f t="shared" si="12"/>
        <v>1.5590146575865238E-2</v>
      </c>
      <c r="D437" s="111">
        <f t="shared" si="13"/>
        <v>1.9468911049555823E-2</v>
      </c>
      <c r="E437" s="44">
        <v>17403</v>
      </c>
      <c r="F437" s="44">
        <v>22674</v>
      </c>
    </row>
    <row r="438" spans="1:6" x14ac:dyDescent="0.25">
      <c r="A438" s="30" t="s">
        <v>72</v>
      </c>
      <c r="B438" s="34" t="s">
        <v>26</v>
      </c>
      <c r="C438" s="111">
        <f t="shared" si="12"/>
        <v>9.4832667730913867E-3</v>
      </c>
      <c r="D438" s="111">
        <f t="shared" si="13"/>
        <v>1.253793063180798E-2</v>
      </c>
      <c r="E438" s="44">
        <v>10586</v>
      </c>
      <c r="F438" s="44">
        <v>14602</v>
      </c>
    </row>
    <row r="439" spans="1:6" x14ac:dyDescent="0.25">
      <c r="A439" s="30" t="s">
        <v>72</v>
      </c>
      <c r="B439" s="34" t="s">
        <v>27</v>
      </c>
      <c r="C439" s="111">
        <f t="shared" si="12"/>
        <v>5.3355693274638486E-3</v>
      </c>
      <c r="D439" s="111">
        <f t="shared" si="13"/>
        <v>7.568094821856974E-3</v>
      </c>
      <c r="E439" s="44">
        <v>5956</v>
      </c>
      <c r="F439" s="44">
        <v>8814</v>
      </c>
    </row>
    <row r="440" spans="1:6" x14ac:dyDescent="0.25">
      <c r="A440" s="30" t="s">
        <v>72</v>
      </c>
      <c r="B440" s="34" t="s">
        <v>28</v>
      </c>
      <c r="C440" s="111">
        <f t="shared" si="12"/>
        <v>2.7098887198754437E-3</v>
      </c>
      <c r="D440" s="111">
        <f t="shared" si="13"/>
        <v>4.1000286787346322E-3</v>
      </c>
      <c r="E440" s="44">
        <v>3025</v>
      </c>
      <c r="F440" s="44">
        <v>4775</v>
      </c>
    </row>
    <row r="441" spans="1:6" x14ac:dyDescent="0.25">
      <c r="A441" s="30" t="s">
        <v>72</v>
      </c>
      <c r="B441" s="34" t="s">
        <v>29</v>
      </c>
      <c r="C441" s="111">
        <f t="shared" si="12"/>
        <v>1.1135179103488187E-3</v>
      </c>
      <c r="D441" s="111">
        <f t="shared" si="13"/>
        <v>1.7928502369000865E-3</v>
      </c>
      <c r="E441" s="44">
        <v>1243</v>
      </c>
      <c r="F441" s="44">
        <v>2088</v>
      </c>
    </row>
    <row r="442" spans="1:6" x14ac:dyDescent="0.25">
      <c r="A442" s="30" t="s">
        <v>72</v>
      </c>
      <c r="B442" s="34" t="s">
        <v>30</v>
      </c>
      <c r="C442" s="111">
        <f t="shared" si="12"/>
        <v>2.6785346355132485E-4</v>
      </c>
      <c r="D442" s="111">
        <f t="shared" si="13"/>
        <v>5.5468450815970101E-4</v>
      </c>
      <c r="E442" s="44">
        <v>299</v>
      </c>
      <c r="F442" s="44">
        <v>646</v>
      </c>
    </row>
    <row r="443" spans="1:6" x14ac:dyDescent="0.25">
      <c r="A443" s="30" t="s">
        <v>74</v>
      </c>
      <c r="B443" s="34" t="s">
        <v>10</v>
      </c>
      <c r="C443" s="111">
        <f t="shared" si="12"/>
        <v>8.879887276858367E-2</v>
      </c>
      <c r="D443" s="111">
        <f t="shared" si="13"/>
        <v>8.5404859198251318E-2</v>
      </c>
      <c r="E443" s="44">
        <v>42287</v>
      </c>
      <c r="F443" s="44">
        <v>40400</v>
      </c>
    </row>
    <row r="444" spans="1:6" x14ac:dyDescent="0.25">
      <c r="A444" s="30" t="s">
        <v>74</v>
      </c>
      <c r="B444" s="34" t="s">
        <v>11</v>
      </c>
      <c r="C444" s="111">
        <f t="shared" si="12"/>
        <v>9.0629993847265181E-2</v>
      </c>
      <c r="D444" s="111">
        <f t="shared" si="13"/>
        <v>8.7309556676905389E-2</v>
      </c>
      <c r="E444" s="44">
        <v>43159</v>
      </c>
      <c r="F444" s="44">
        <v>41301</v>
      </c>
    </row>
    <row r="445" spans="1:6" x14ac:dyDescent="0.25">
      <c r="A445" s="30" t="s">
        <v>74</v>
      </c>
      <c r="B445" s="34" t="s">
        <v>12</v>
      </c>
      <c r="C445" s="111">
        <f t="shared" si="12"/>
        <v>9.22343247006054E-2</v>
      </c>
      <c r="D445" s="111">
        <f t="shared" si="13"/>
        <v>8.8360205563576946E-2</v>
      </c>
      <c r="E445" s="44">
        <v>43923</v>
      </c>
      <c r="F445" s="44">
        <v>41798</v>
      </c>
    </row>
    <row r="446" spans="1:6" x14ac:dyDescent="0.25">
      <c r="A446" s="30" t="s">
        <v>74</v>
      </c>
      <c r="B446" s="34" t="s">
        <v>13</v>
      </c>
      <c r="C446" s="111">
        <f t="shared" si="12"/>
        <v>9.3742059717226184E-2</v>
      </c>
      <c r="D446" s="111">
        <f t="shared" si="13"/>
        <v>8.8804141712874776E-2</v>
      </c>
      <c r="E446" s="44">
        <v>44641</v>
      </c>
      <c r="F446" s="44">
        <v>42008</v>
      </c>
    </row>
    <row r="447" spans="1:6" x14ac:dyDescent="0.25">
      <c r="A447" s="30" t="s">
        <v>74</v>
      </c>
      <c r="B447" s="34" t="s">
        <v>14</v>
      </c>
      <c r="C447" s="111">
        <f t="shared" si="12"/>
        <v>8.6436474587945261E-2</v>
      </c>
      <c r="D447" s="111">
        <f t="shared" si="13"/>
        <v>8.3474793939637373E-2</v>
      </c>
      <c r="E447" s="44">
        <v>41162</v>
      </c>
      <c r="F447" s="44">
        <v>39487</v>
      </c>
    </row>
    <row r="448" spans="1:6" x14ac:dyDescent="0.25">
      <c r="A448" s="30" t="s">
        <v>74</v>
      </c>
      <c r="B448" s="34" t="s">
        <v>15</v>
      </c>
      <c r="C448" s="111">
        <f t="shared" si="12"/>
        <v>7.7768048197122699E-2</v>
      </c>
      <c r="D448" s="111">
        <f t="shared" si="13"/>
        <v>7.8815578353673366E-2</v>
      </c>
      <c r="E448" s="44">
        <v>37034</v>
      </c>
      <c r="F448" s="44">
        <v>37283</v>
      </c>
    </row>
    <row r="449" spans="1:6" x14ac:dyDescent="0.25">
      <c r="A449" s="30" t="s">
        <v>74</v>
      </c>
      <c r="B449" s="34" t="s">
        <v>16</v>
      </c>
      <c r="C449" s="111">
        <f t="shared" si="12"/>
        <v>6.9912286780439759E-2</v>
      </c>
      <c r="D449" s="111">
        <f t="shared" si="13"/>
        <v>7.2594130318513611E-2</v>
      </c>
      <c r="E449" s="44">
        <v>33293</v>
      </c>
      <c r="F449" s="44">
        <v>34340</v>
      </c>
    </row>
    <row r="450" spans="1:6" x14ac:dyDescent="0.25">
      <c r="A450" s="30" t="s">
        <v>74</v>
      </c>
      <c r="B450" s="34" t="s">
        <v>17</v>
      </c>
      <c r="C450" s="111">
        <f t="shared" si="12"/>
        <v>6.428242942729169E-2</v>
      </c>
      <c r="D450" s="111">
        <f t="shared" si="13"/>
        <v>6.6958255204094361E-2</v>
      </c>
      <c r="E450" s="44">
        <v>30612</v>
      </c>
      <c r="F450" s="44">
        <v>31674</v>
      </c>
    </row>
    <row r="451" spans="1:6" x14ac:dyDescent="0.25">
      <c r="A451" s="30" t="s">
        <v>74</v>
      </c>
      <c r="B451" s="34" t="s">
        <v>18</v>
      </c>
      <c r="C451" s="111">
        <f t="shared" ref="C451:C514" si="14">+E451/SUMIFS(E:E,A:A,A451)</f>
        <v>5.8600074336796086E-2</v>
      </c>
      <c r="D451" s="111">
        <f t="shared" ref="D451:D514" si="15">+F451/SUMIFS(F:F,A:A,A451)</f>
        <v>6.1070816271739659E-2</v>
      </c>
      <c r="E451" s="44">
        <v>27906</v>
      </c>
      <c r="F451" s="44">
        <v>28889</v>
      </c>
    </row>
    <row r="452" spans="1:6" x14ac:dyDescent="0.25">
      <c r="A452" s="30" t="s">
        <v>74</v>
      </c>
      <c r="B452" s="34" t="s">
        <v>19</v>
      </c>
      <c r="C452" s="111">
        <f t="shared" si="14"/>
        <v>5.4868535166134338E-2</v>
      </c>
      <c r="D452" s="111">
        <f t="shared" si="15"/>
        <v>5.6957007954913E-2</v>
      </c>
      <c r="E452" s="44">
        <v>26129</v>
      </c>
      <c r="F452" s="44">
        <v>26943</v>
      </c>
    </row>
    <row r="453" spans="1:6" x14ac:dyDescent="0.25">
      <c r="A453" s="30" t="s">
        <v>74</v>
      </c>
      <c r="B453" s="34" t="s">
        <v>20</v>
      </c>
      <c r="C453" s="111">
        <f t="shared" si="14"/>
        <v>5.2825323228568852E-2</v>
      </c>
      <c r="D453" s="111">
        <f t="shared" si="15"/>
        <v>5.3995319644597403E-2</v>
      </c>
      <c r="E453" s="44">
        <v>25156</v>
      </c>
      <c r="F453" s="44">
        <v>25542</v>
      </c>
    </row>
    <row r="454" spans="1:6" x14ac:dyDescent="0.25">
      <c r="A454" s="30" t="s">
        <v>74</v>
      </c>
      <c r="B454" s="34" t="s">
        <v>21</v>
      </c>
      <c r="C454" s="111">
        <f t="shared" si="14"/>
        <v>4.6424799091159173E-2</v>
      </c>
      <c r="D454" s="111">
        <f t="shared" si="15"/>
        <v>4.7101625440500929E-2</v>
      </c>
      <c r="E454" s="44">
        <v>22108</v>
      </c>
      <c r="F454" s="44">
        <v>22281</v>
      </c>
    </row>
    <row r="455" spans="1:6" x14ac:dyDescent="0.25">
      <c r="A455" s="30" t="s">
        <v>74</v>
      </c>
      <c r="B455" s="34" t="s">
        <v>22</v>
      </c>
      <c r="C455" s="111">
        <f t="shared" si="14"/>
        <v>3.6962606911642111E-2</v>
      </c>
      <c r="D455" s="111">
        <f t="shared" si="15"/>
        <v>3.821444652789082E-2</v>
      </c>
      <c r="E455" s="44">
        <v>17602</v>
      </c>
      <c r="F455" s="44">
        <v>18077</v>
      </c>
    </row>
    <row r="456" spans="1:6" x14ac:dyDescent="0.25">
      <c r="A456" s="30" t="s">
        <v>74</v>
      </c>
      <c r="B456" s="34" t="s">
        <v>23</v>
      </c>
      <c r="C456" s="111">
        <f t="shared" si="14"/>
        <v>2.9591924588050256E-2</v>
      </c>
      <c r="D456" s="111">
        <f t="shared" si="15"/>
        <v>3.0959261459366103E-2</v>
      </c>
      <c r="E456" s="44">
        <v>14092</v>
      </c>
      <c r="F456" s="44">
        <v>14645</v>
      </c>
    </row>
    <row r="457" spans="1:6" x14ac:dyDescent="0.25">
      <c r="A457" s="30" t="s">
        <v>74</v>
      </c>
      <c r="B457" s="34" t="s">
        <v>24</v>
      </c>
      <c r="C457" s="111">
        <f t="shared" si="14"/>
        <v>2.234303701510465E-2</v>
      </c>
      <c r="D457" s="111">
        <f t="shared" si="15"/>
        <v>2.32284305165937E-2</v>
      </c>
      <c r="E457" s="44">
        <v>10640</v>
      </c>
      <c r="F457" s="44">
        <v>10988</v>
      </c>
    </row>
    <row r="458" spans="1:6" x14ac:dyDescent="0.25">
      <c r="A458" s="30" t="s">
        <v>74</v>
      </c>
      <c r="B458" s="34" t="s">
        <v>25</v>
      </c>
      <c r="C458" s="111">
        <f t="shared" si="14"/>
        <v>1.4976554510500598E-2</v>
      </c>
      <c r="D458" s="111">
        <f t="shared" si="15"/>
        <v>1.559695671199748E-2</v>
      </c>
      <c r="E458" s="44">
        <v>7132</v>
      </c>
      <c r="F458" s="44">
        <v>7378</v>
      </c>
    </row>
    <row r="459" spans="1:6" x14ac:dyDescent="0.25">
      <c r="A459" s="30" t="s">
        <v>74</v>
      </c>
      <c r="B459" s="34" t="s">
        <v>26</v>
      </c>
      <c r="C459" s="111">
        <f t="shared" si="14"/>
        <v>9.4600922700231616E-3</v>
      </c>
      <c r="D459" s="111">
        <f t="shared" si="15"/>
        <v>9.9737654875581613E-3</v>
      </c>
      <c r="E459" s="44">
        <v>4505</v>
      </c>
      <c r="F459" s="44">
        <v>4718</v>
      </c>
    </row>
    <row r="460" spans="1:6" x14ac:dyDescent="0.25">
      <c r="A460" s="30" t="s">
        <v>74</v>
      </c>
      <c r="B460" s="34" t="s">
        <v>27</v>
      </c>
      <c r="C460" s="111">
        <f t="shared" si="14"/>
        <v>5.5584604303554521E-3</v>
      </c>
      <c r="D460" s="111">
        <f t="shared" si="15"/>
        <v>5.9656562538976535E-3</v>
      </c>
      <c r="E460" s="44">
        <v>2647</v>
      </c>
      <c r="F460" s="44">
        <v>2822</v>
      </c>
    </row>
    <row r="461" spans="1:6" x14ac:dyDescent="0.25">
      <c r="A461" s="30" t="s">
        <v>74</v>
      </c>
      <c r="B461" s="34" t="s">
        <v>28</v>
      </c>
      <c r="C461" s="111">
        <f t="shared" si="14"/>
        <v>2.9545726579184436E-3</v>
      </c>
      <c r="D461" s="111">
        <f t="shared" si="15"/>
        <v>3.2280499998943008E-3</v>
      </c>
      <c r="E461" s="44">
        <v>1407</v>
      </c>
      <c r="F461" s="44">
        <v>1527</v>
      </c>
    </row>
    <row r="462" spans="1:6" x14ac:dyDescent="0.25">
      <c r="A462" s="30" t="s">
        <v>74</v>
      </c>
      <c r="B462" s="34" t="s">
        <v>29</v>
      </c>
      <c r="C462" s="111">
        <f t="shared" si="14"/>
        <v>1.2893444292550991E-3</v>
      </c>
      <c r="D462" s="111">
        <f t="shared" si="15"/>
        <v>1.4480774393762909E-3</v>
      </c>
      <c r="E462" s="44">
        <v>614</v>
      </c>
      <c r="F462" s="44">
        <v>685</v>
      </c>
    </row>
    <row r="463" spans="1:6" x14ac:dyDescent="0.25">
      <c r="A463" s="30" t="s">
        <v>74</v>
      </c>
      <c r="B463" s="34" t="s">
        <v>30</v>
      </c>
      <c r="C463" s="111">
        <f t="shared" si="14"/>
        <v>3.4018533801193166E-4</v>
      </c>
      <c r="D463" s="111">
        <f t="shared" si="15"/>
        <v>5.3906532414737835E-4</v>
      </c>
      <c r="E463" s="44">
        <v>162</v>
      </c>
      <c r="F463" s="44">
        <v>255</v>
      </c>
    </row>
    <row r="464" spans="1:6" x14ac:dyDescent="0.25">
      <c r="A464" s="30" t="s">
        <v>76</v>
      </c>
      <c r="B464" s="34" t="s">
        <v>10</v>
      </c>
      <c r="C464" s="111">
        <f t="shared" si="14"/>
        <v>7.019382428247016E-2</v>
      </c>
      <c r="D464" s="111">
        <f t="shared" si="15"/>
        <v>6.5658520729292874E-2</v>
      </c>
      <c r="E464" s="44">
        <v>46551</v>
      </c>
      <c r="F464" s="44">
        <v>44439</v>
      </c>
    </row>
    <row r="465" spans="1:6" x14ac:dyDescent="0.25">
      <c r="A465" s="30" t="s">
        <v>76</v>
      </c>
      <c r="B465" s="34" t="s">
        <v>11</v>
      </c>
      <c r="C465" s="111">
        <f t="shared" si="14"/>
        <v>7.5798654358256751E-2</v>
      </c>
      <c r="D465" s="111">
        <f t="shared" si="15"/>
        <v>7.0673147956620663E-2</v>
      </c>
      <c r="E465" s="44">
        <v>50268</v>
      </c>
      <c r="F465" s="44">
        <v>47833</v>
      </c>
    </row>
    <row r="466" spans="1:6" x14ac:dyDescent="0.25">
      <c r="A466" s="30" t="s">
        <v>76</v>
      </c>
      <c r="B466" s="34" t="s">
        <v>12</v>
      </c>
      <c r="C466" s="111">
        <f t="shared" si="14"/>
        <v>8.155427351329507E-2</v>
      </c>
      <c r="D466" s="111">
        <f t="shared" si="15"/>
        <v>7.562719777784345E-2</v>
      </c>
      <c r="E466" s="44">
        <v>54085</v>
      </c>
      <c r="F466" s="44">
        <v>51186</v>
      </c>
    </row>
    <row r="467" spans="1:6" x14ac:dyDescent="0.25">
      <c r="A467" s="30" t="s">
        <v>76</v>
      </c>
      <c r="B467" s="34" t="s">
        <v>13</v>
      </c>
      <c r="C467" s="111">
        <f t="shared" si="14"/>
        <v>8.7471236983132736E-2</v>
      </c>
      <c r="D467" s="111">
        <f t="shared" si="15"/>
        <v>8.0041960934960549E-2</v>
      </c>
      <c r="E467" s="44">
        <v>58009</v>
      </c>
      <c r="F467" s="44">
        <v>54174</v>
      </c>
    </row>
    <row r="468" spans="1:6" x14ac:dyDescent="0.25">
      <c r="A468" s="30" t="s">
        <v>76</v>
      </c>
      <c r="B468" s="34" t="s">
        <v>14</v>
      </c>
      <c r="C468" s="111">
        <f t="shared" si="14"/>
        <v>8.2259966404193141E-2</v>
      </c>
      <c r="D468" s="111">
        <f t="shared" si="15"/>
        <v>7.6757483525900533E-2</v>
      </c>
      <c r="E468" s="44">
        <v>54553</v>
      </c>
      <c r="F468" s="44">
        <v>51951</v>
      </c>
    </row>
    <row r="469" spans="1:6" x14ac:dyDescent="0.25">
      <c r="A469" s="30" t="s">
        <v>76</v>
      </c>
      <c r="B469" s="34" t="s">
        <v>15</v>
      </c>
      <c r="C469" s="111">
        <f t="shared" si="14"/>
        <v>7.3416186906079511E-2</v>
      </c>
      <c r="D469" s="111">
        <f t="shared" si="15"/>
        <v>7.1689666381017106E-2</v>
      </c>
      <c r="E469" s="44">
        <v>48688</v>
      </c>
      <c r="F469" s="44">
        <v>48521</v>
      </c>
    </row>
    <row r="470" spans="1:6" x14ac:dyDescent="0.25">
      <c r="A470" s="30" t="s">
        <v>76</v>
      </c>
      <c r="B470" s="34" t="s">
        <v>16</v>
      </c>
      <c r="C470" s="111">
        <f t="shared" si="14"/>
        <v>6.6811625234853997E-2</v>
      </c>
      <c r="D470" s="111">
        <f t="shared" si="15"/>
        <v>6.6932123755208184E-2</v>
      </c>
      <c r="E470" s="44">
        <v>44308</v>
      </c>
      <c r="F470" s="44">
        <v>45301</v>
      </c>
    </row>
    <row r="471" spans="1:6" x14ac:dyDescent="0.25">
      <c r="A471" s="30" t="s">
        <v>76</v>
      </c>
      <c r="B471" s="34" t="s">
        <v>17</v>
      </c>
      <c r="C471" s="111">
        <f t="shared" si="14"/>
        <v>6.4489473414377441E-2</v>
      </c>
      <c r="D471" s="111">
        <f t="shared" si="15"/>
        <v>6.5529978428533434E-2</v>
      </c>
      <c r="E471" s="44">
        <v>42768</v>
      </c>
      <c r="F471" s="44">
        <v>44352</v>
      </c>
    </row>
    <row r="472" spans="1:6" x14ac:dyDescent="0.25">
      <c r="A472" s="30" t="s">
        <v>76</v>
      </c>
      <c r="B472" s="34" t="s">
        <v>18</v>
      </c>
      <c r="C472" s="111">
        <f t="shared" si="14"/>
        <v>6.084640925965578E-2</v>
      </c>
      <c r="D472" s="111">
        <f t="shared" si="15"/>
        <v>6.2877870039301439E-2</v>
      </c>
      <c r="E472" s="44">
        <v>40352</v>
      </c>
      <c r="F472" s="44">
        <v>42557</v>
      </c>
    </row>
    <row r="473" spans="1:6" x14ac:dyDescent="0.25">
      <c r="A473" s="30" t="s">
        <v>76</v>
      </c>
      <c r="B473" s="34" t="s">
        <v>19</v>
      </c>
      <c r="C473" s="111">
        <f t="shared" si="14"/>
        <v>5.7817056657488639E-2</v>
      </c>
      <c r="D473" s="111">
        <f t="shared" si="15"/>
        <v>6.1401849827132766E-2</v>
      </c>
      <c r="E473" s="44">
        <v>38343</v>
      </c>
      <c r="F473" s="44">
        <v>41558</v>
      </c>
    </row>
    <row r="474" spans="1:6" x14ac:dyDescent="0.25">
      <c r="A474" s="30" t="s">
        <v>76</v>
      </c>
      <c r="B474" s="34" t="s">
        <v>20</v>
      </c>
      <c r="C474" s="111">
        <f t="shared" si="14"/>
        <v>5.8880119666213294E-2</v>
      </c>
      <c r="D474" s="111">
        <f t="shared" si="15"/>
        <v>6.3443751662184925E-2</v>
      </c>
      <c r="E474" s="44">
        <v>39048</v>
      </c>
      <c r="F474" s="44">
        <v>42940</v>
      </c>
    </row>
    <row r="475" spans="1:6" x14ac:dyDescent="0.25">
      <c r="A475" s="30" t="s">
        <v>76</v>
      </c>
      <c r="B475" s="34" t="s">
        <v>21</v>
      </c>
      <c r="C475" s="111">
        <f t="shared" si="14"/>
        <v>5.5929177385257052E-2</v>
      </c>
      <c r="D475" s="111">
        <f t="shared" si="15"/>
        <v>6.0686740935551549E-2</v>
      </c>
      <c r="E475" s="44">
        <v>37091</v>
      </c>
      <c r="F475" s="44">
        <v>41074</v>
      </c>
    </row>
    <row r="476" spans="1:6" x14ac:dyDescent="0.25">
      <c r="A476" s="30" t="s">
        <v>76</v>
      </c>
      <c r="B476" s="34" t="s">
        <v>22</v>
      </c>
      <c r="C476" s="111">
        <f t="shared" si="14"/>
        <v>4.8472657416259286E-2</v>
      </c>
      <c r="D476" s="111">
        <f t="shared" si="15"/>
        <v>5.2216246564817825E-2</v>
      </c>
      <c r="E476" s="44">
        <v>32146</v>
      </c>
      <c r="F476" s="44">
        <v>35341</v>
      </c>
    </row>
    <row r="477" spans="1:6" x14ac:dyDescent="0.25">
      <c r="A477" s="30" t="s">
        <v>76</v>
      </c>
      <c r="B477" s="34" t="s">
        <v>23</v>
      </c>
      <c r="C477" s="111">
        <f t="shared" si="14"/>
        <v>3.9488644074441553E-2</v>
      </c>
      <c r="D477" s="111">
        <f t="shared" si="15"/>
        <v>4.198457492390887E-2</v>
      </c>
      <c r="E477" s="44">
        <v>26188</v>
      </c>
      <c r="F477" s="44">
        <v>28416</v>
      </c>
    </row>
    <row r="478" spans="1:6" x14ac:dyDescent="0.25">
      <c r="A478" s="30" t="s">
        <v>76</v>
      </c>
      <c r="B478" s="34" t="s">
        <v>24</v>
      </c>
      <c r="C478" s="111">
        <f t="shared" si="14"/>
        <v>3.0080913419926476E-2</v>
      </c>
      <c r="D478" s="111">
        <f t="shared" si="15"/>
        <v>3.2380839809698296E-2</v>
      </c>
      <c r="E478" s="44">
        <v>19949</v>
      </c>
      <c r="F478" s="44">
        <v>21916</v>
      </c>
    </row>
    <row r="479" spans="1:6" x14ac:dyDescent="0.25">
      <c r="A479" s="30" t="s">
        <v>76</v>
      </c>
      <c r="B479" s="34" t="s">
        <v>25</v>
      </c>
      <c r="C479" s="111">
        <f t="shared" si="14"/>
        <v>2.0590248771822948E-2</v>
      </c>
      <c r="D479" s="111">
        <f t="shared" si="15"/>
        <v>2.2635264915339383E-2</v>
      </c>
      <c r="E479" s="44">
        <v>13655</v>
      </c>
      <c r="F479" s="44">
        <v>15320</v>
      </c>
    </row>
    <row r="480" spans="1:6" x14ac:dyDescent="0.25">
      <c r="A480" s="30" t="s">
        <v>76</v>
      </c>
      <c r="B480" s="34" t="s">
        <v>26</v>
      </c>
      <c r="C480" s="111">
        <f t="shared" si="14"/>
        <v>1.27854060297537E-2</v>
      </c>
      <c r="D480" s="111">
        <f t="shared" si="15"/>
        <v>1.4271150379716912E-2</v>
      </c>
      <c r="E480" s="44">
        <v>8479</v>
      </c>
      <c r="F480" s="44">
        <v>9659</v>
      </c>
    </row>
    <row r="481" spans="1:6" x14ac:dyDescent="0.25">
      <c r="A481" s="30" t="s">
        <v>76</v>
      </c>
      <c r="B481" s="34" t="s">
        <v>27</v>
      </c>
      <c r="C481" s="111">
        <f t="shared" si="14"/>
        <v>7.384141210956938E-3</v>
      </c>
      <c r="D481" s="111">
        <f t="shared" si="15"/>
        <v>8.3655920333323489E-3</v>
      </c>
      <c r="E481" s="44">
        <v>4897</v>
      </c>
      <c r="F481" s="44">
        <v>5662</v>
      </c>
    </row>
    <row r="482" spans="1:6" x14ac:dyDescent="0.25">
      <c r="A482" s="30" t="s">
        <v>76</v>
      </c>
      <c r="B482" s="34" t="s">
        <v>28</v>
      </c>
      <c r="C482" s="111">
        <f t="shared" si="14"/>
        <v>3.8134558142761069E-3</v>
      </c>
      <c r="D482" s="111">
        <f t="shared" si="15"/>
        <v>4.4044206731479567E-3</v>
      </c>
      <c r="E482" s="44">
        <v>2529</v>
      </c>
      <c r="F482" s="44">
        <v>2981</v>
      </c>
    </row>
    <row r="483" spans="1:6" x14ac:dyDescent="0.25">
      <c r="A483" s="30" t="s">
        <v>76</v>
      </c>
      <c r="B483" s="34" t="s">
        <v>29</v>
      </c>
      <c r="C483" s="111">
        <f t="shared" si="14"/>
        <v>1.5878090045206566E-3</v>
      </c>
      <c r="D483" s="111">
        <f t="shared" si="15"/>
        <v>1.9044945480334505E-3</v>
      </c>
      <c r="E483" s="44">
        <v>1053</v>
      </c>
      <c r="F483" s="44">
        <v>1289</v>
      </c>
    </row>
    <row r="484" spans="1:6" x14ac:dyDescent="0.25">
      <c r="A484" s="30" t="s">
        <v>76</v>
      </c>
      <c r="B484" s="34" t="s">
        <v>30</v>
      </c>
      <c r="C484" s="111">
        <f t="shared" si="14"/>
        <v>3.2872019276875892E-4</v>
      </c>
      <c r="D484" s="111">
        <f t="shared" si="15"/>
        <v>5.171241984574924E-4</v>
      </c>
      <c r="E484" s="44">
        <v>218</v>
      </c>
      <c r="F484" s="44">
        <v>350</v>
      </c>
    </row>
    <row r="485" spans="1:6" x14ac:dyDescent="0.25">
      <c r="A485" s="30" t="s">
        <v>78</v>
      </c>
      <c r="B485" s="34" t="s">
        <v>10</v>
      </c>
      <c r="C485" s="111">
        <f t="shared" si="14"/>
        <v>8.0802246117841134E-2</v>
      </c>
      <c r="D485" s="111">
        <f t="shared" si="15"/>
        <v>6.9993967447710193E-2</v>
      </c>
      <c r="E485" s="44">
        <v>173597</v>
      </c>
      <c r="F485" s="44">
        <v>166847</v>
      </c>
    </row>
    <row r="486" spans="1:6" x14ac:dyDescent="0.25">
      <c r="A486" s="30" t="s">
        <v>78</v>
      </c>
      <c r="B486" s="34" t="s">
        <v>11</v>
      </c>
      <c r="C486" s="111">
        <f t="shared" si="14"/>
        <v>8.2050141080553224E-2</v>
      </c>
      <c r="D486" s="111">
        <f t="shared" si="15"/>
        <v>7.1771430872739989E-2</v>
      </c>
      <c r="E486" s="44">
        <v>176278</v>
      </c>
      <c r="F486" s="44">
        <v>171084</v>
      </c>
    </row>
    <row r="487" spans="1:6" x14ac:dyDescent="0.25">
      <c r="A487" s="30" t="s">
        <v>78</v>
      </c>
      <c r="B487" s="34" t="s">
        <v>12</v>
      </c>
      <c r="C487" s="111">
        <f t="shared" si="14"/>
        <v>8.3267315764436897E-2</v>
      </c>
      <c r="D487" s="111">
        <f t="shared" si="15"/>
        <v>7.3850102402365364E-2</v>
      </c>
      <c r="E487" s="44">
        <v>178893</v>
      </c>
      <c r="F487" s="44">
        <v>176039</v>
      </c>
    </row>
    <row r="488" spans="1:6" x14ac:dyDescent="0.25">
      <c r="A488" s="30" t="s">
        <v>78</v>
      </c>
      <c r="B488" s="34" t="s">
        <v>13</v>
      </c>
      <c r="C488" s="111">
        <f t="shared" si="14"/>
        <v>8.4460286592273948E-2</v>
      </c>
      <c r="D488" s="111">
        <f t="shared" si="15"/>
        <v>7.6633131045661967E-2</v>
      </c>
      <c r="E488" s="44">
        <v>181456</v>
      </c>
      <c r="F488" s="44">
        <v>182673</v>
      </c>
    </row>
    <row r="489" spans="1:6" x14ac:dyDescent="0.25">
      <c r="A489" s="30" t="s">
        <v>78</v>
      </c>
      <c r="B489" s="34" t="s">
        <v>14</v>
      </c>
      <c r="C489" s="111">
        <f t="shared" si="14"/>
        <v>8.2858177505494734E-2</v>
      </c>
      <c r="D489" s="111">
        <f t="shared" si="15"/>
        <v>7.7095011440034833E-2</v>
      </c>
      <c r="E489" s="44">
        <v>178014</v>
      </c>
      <c r="F489" s="44">
        <v>183774</v>
      </c>
    </row>
    <row r="490" spans="1:6" x14ac:dyDescent="0.25">
      <c r="A490" s="30" t="s">
        <v>78</v>
      </c>
      <c r="B490" s="34" t="s">
        <v>15</v>
      </c>
      <c r="C490" s="111">
        <f t="shared" si="14"/>
        <v>7.8215691732242049E-2</v>
      </c>
      <c r="D490" s="111">
        <f t="shared" si="15"/>
        <v>7.5180368279346599E-2</v>
      </c>
      <c r="E490" s="44">
        <v>168040</v>
      </c>
      <c r="F490" s="44">
        <v>179210</v>
      </c>
    </row>
    <row r="491" spans="1:6" x14ac:dyDescent="0.25">
      <c r="A491" s="30" t="s">
        <v>78</v>
      </c>
      <c r="B491" s="34" t="s">
        <v>16</v>
      </c>
      <c r="C491" s="111">
        <f t="shared" si="14"/>
        <v>7.0790693431166563E-2</v>
      </c>
      <c r="D491" s="111">
        <f t="shared" si="15"/>
        <v>7.0134083752633469E-2</v>
      </c>
      <c r="E491" s="44">
        <v>152088</v>
      </c>
      <c r="F491" s="44">
        <v>167181</v>
      </c>
    </row>
    <row r="492" spans="1:6" x14ac:dyDescent="0.25">
      <c r="A492" s="30" t="s">
        <v>78</v>
      </c>
      <c r="B492" s="34" t="s">
        <v>17</v>
      </c>
      <c r="C492" s="111">
        <f t="shared" si="14"/>
        <v>6.6719325568860441E-2</v>
      </c>
      <c r="D492" s="111">
        <f t="shared" si="15"/>
        <v>6.79803199518067E-2</v>
      </c>
      <c r="E492" s="44">
        <v>143341</v>
      </c>
      <c r="F492" s="44">
        <v>162047</v>
      </c>
    </row>
    <row r="493" spans="1:6" x14ac:dyDescent="0.25">
      <c r="A493" s="30" t="s">
        <v>78</v>
      </c>
      <c r="B493" s="34" t="s">
        <v>18</v>
      </c>
      <c r="C493" s="111">
        <f t="shared" si="14"/>
        <v>6.1148715007973309E-2</v>
      </c>
      <c r="D493" s="111">
        <f t="shared" si="15"/>
        <v>6.3770957665578457E-2</v>
      </c>
      <c r="E493" s="44">
        <v>131373</v>
      </c>
      <c r="F493" s="44">
        <v>152013</v>
      </c>
    </row>
    <row r="494" spans="1:6" x14ac:dyDescent="0.25">
      <c r="A494" s="30" t="s">
        <v>78</v>
      </c>
      <c r="B494" s="34" t="s">
        <v>19</v>
      </c>
      <c r="C494" s="111">
        <f t="shared" si="14"/>
        <v>5.6963775205756052E-2</v>
      </c>
      <c r="D494" s="111">
        <f t="shared" si="15"/>
        <v>6.0707696412435279E-2</v>
      </c>
      <c r="E494" s="44">
        <v>122382</v>
      </c>
      <c r="F494" s="44">
        <v>144711</v>
      </c>
    </row>
    <row r="495" spans="1:6" x14ac:dyDescent="0.25">
      <c r="A495" s="30" t="s">
        <v>78</v>
      </c>
      <c r="B495" s="34" t="s">
        <v>20</v>
      </c>
      <c r="C495" s="111">
        <f t="shared" si="14"/>
        <v>5.6989840896883193E-2</v>
      </c>
      <c r="D495" s="111">
        <f t="shared" si="15"/>
        <v>6.2120605738727561E-2</v>
      </c>
      <c r="E495" s="44">
        <v>122438</v>
      </c>
      <c r="F495" s="44">
        <v>148079</v>
      </c>
    </row>
    <row r="496" spans="1:6" x14ac:dyDescent="0.25">
      <c r="A496" s="30" t="s">
        <v>78</v>
      </c>
      <c r="B496" s="34" t="s">
        <v>21</v>
      </c>
      <c r="C496" s="111">
        <f t="shared" si="14"/>
        <v>5.2655954288225101E-2</v>
      </c>
      <c r="D496" s="111">
        <f t="shared" si="15"/>
        <v>5.9003227709131974E-2</v>
      </c>
      <c r="E496" s="44">
        <v>113127</v>
      </c>
      <c r="F496" s="44">
        <v>140648</v>
      </c>
    </row>
    <row r="497" spans="1:6" x14ac:dyDescent="0.25">
      <c r="A497" s="30" t="s">
        <v>78</v>
      </c>
      <c r="B497" s="34" t="s">
        <v>22</v>
      </c>
      <c r="C497" s="111">
        <f t="shared" si="14"/>
        <v>4.4343326112516276E-2</v>
      </c>
      <c r="D497" s="111">
        <f t="shared" si="15"/>
        <v>5.1193211994291311E-2</v>
      </c>
      <c r="E497" s="44">
        <v>95268</v>
      </c>
      <c r="F497" s="44">
        <v>122031</v>
      </c>
    </row>
    <row r="498" spans="1:6" x14ac:dyDescent="0.25">
      <c r="A498" s="30" t="s">
        <v>78</v>
      </c>
      <c r="B498" s="34" t="s">
        <v>23</v>
      </c>
      <c r="C498" s="111">
        <f t="shared" si="14"/>
        <v>3.4692038513920477E-2</v>
      </c>
      <c r="D498" s="111">
        <f t="shared" si="15"/>
        <v>4.0815795722173698E-2</v>
      </c>
      <c r="E498" s="44">
        <v>74533</v>
      </c>
      <c r="F498" s="44">
        <v>97294</v>
      </c>
    </row>
    <row r="499" spans="1:6" x14ac:dyDescent="0.25">
      <c r="A499" s="30" t="s">
        <v>78</v>
      </c>
      <c r="B499" s="34" t="s">
        <v>24</v>
      </c>
      <c r="C499" s="111">
        <f t="shared" si="14"/>
        <v>2.546757660753168E-2</v>
      </c>
      <c r="D499" s="111">
        <f t="shared" si="15"/>
        <v>3.0544934963380982E-2</v>
      </c>
      <c r="E499" s="44">
        <v>54715</v>
      </c>
      <c r="F499" s="44">
        <v>72811</v>
      </c>
    </row>
    <row r="500" spans="1:6" x14ac:dyDescent="0.25">
      <c r="A500" s="30" t="s">
        <v>78</v>
      </c>
      <c r="B500" s="34" t="s">
        <v>25</v>
      </c>
      <c r="C500" s="111">
        <f t="shared" si="14"/>
        <v>1.7245247433227612E-2</v>
      </c>
      <c r="D500" s="111">
        <f t="shared" si="15"/>
        <v>2.1173083909530176E-2</v>
      </c>
      <c r="E500" s="44">
        <v>37050</v>
      </c>
      <c r="F500" s="44">
        <v>50471</v>
      </c>
    </row>
    <row r="501" spans="1:6" x14ac:dyDescent="0.25">
      <c r="A501" s="30" t="s">
        <v>78</v>
      </c>
      <c r="B501" s="34" t="s">
        <v>26</v>
      </c>
      <c r="C501" s="111">
        <f t="shared" si="14"/>
        <v>1.0556139447723861E-2</v>
      </c>
      <c r="D501" s="111">
        <f t="shared" si="15"/>
        <v>1.3370619372799146E-2</v>
      </c>
      <c r="E501" s="44">
        <v>22679</v>
      </c>
      <c r="F501" s="44">
        <v>31872</v>
      </c>
    </row>
    <row r="502" spans="1:6" x14ac:dyDescent="0.25">
      <c r="A502" s="30" t="s">
        <v>78</v>
      </c>
      <c r="B502" s="34" t="s">
        <v>27</v>
      </c>
      <c r="C502" s="111">
        <f t="shared" si="14"/>
        <v>5.999763546944775E-3</v>
      </c>
      <c r="D502" s="111">
        <f t="shared" si="15"/>
        <v>7.8943372037316249E-3</v>
      </c>
      <c r="E502" s="44">
        <v>12890</v>
      </c>
      <c r="F502" s="44">
        <v>18818</v>
      </c>
    </row>
    <row r="503" spans="1:6" x14ac:dyDescent="0.25">
      <c r="A503" s="30" t="s">
        <v>78</v>
      </c>
      <c r="B503" s="34" t="s">
        <v>28</v>
      </c>
      <c r="C503" s="111">
        <f t="shared" si="14"/>
        <v>3.0683042126811448E-3</v>
      </c>
      <c r="D503" s="111">
        <f t="shared" si="15"/>
        <v>4.2122988554931049E-3</v>
      </c>
      <c r="E503" s="44">
        <v>6592</v>
      </c>
      <c r="F503" s="44">
        <v>10041</v>
      </c>
    </row>
    <row r="504" spans="1:6" x14ac:dyDescent="0.25">
      <c r="A504" s="30" t="s">
        <v>78</v>
      </c>
      <c r="B504" s="34" t="s">
        <v>29</v>
      </c>
      <c r="C504" s="111">
        <f t="shared" si="14"/>
        <v>1.2688406073678399E-3</v>
      </c>
      <c r="D504" s="111">
        <f t="shared" si="15"/>
        <v>1.8420679488567098E-3</v>
      </c>
      <c r="E504" s="44">
        <v>2726</v>
      </c>
      <c r="F504" s="44">
        <v>4391</v>
      </c>
    </row>
    <row r="505" spans="1:6" x14ac:dyDescent="0.25">
      <c r="A505" s="30" t="s">
        <v>78</v>
      </c>
      <c r="B505" s="34" t="s">
        <v>30</v>
      </c>
      <c r="C505" s="111">
        <f t="shared" si="14"/>
        <v>4.3660032637968959E-4</v>
      </c>
      <c r="D505" s="111">
        <f t="shared" si="15"/>
        <v>7.1274731157083804E-4</v>
      </c>
      <c r="E505" s="44">
        <v>938</v>
      </c>
      <c r="F505" s="44">
        <v>1699</v>
      </c>
    </row>
    <row r="506" spans="1:6" x14ac:dyDescent="0.25">
      <c r="A506" s="30" t="s">
        <v>80</v>
      </c>
      <c r="B506" s="34" t="s">
        <v>10</v>
      </c>
      <c r="C506" s="111">
        <f t="shared" si="14"/>
        <v>0.10329783486437417</v>
      </c>
      <c r="D506" s="111">
        <f t="shared" si="15"/>
        <v>9.9894947951485055E-2</v>
      </c>
      <c r="E506" s="44">
        <v>15248</v>
      </c>
      <c r="F506" s="44">
        <v>14644</v>
      </c>
    </row>
    <row r="507" spans="1:6" x14ac:dyDescent="0.25">
      <c r="A507" s="30" t="s">
        <v>80</v>
      </c>
      <c r="B507" s="34" t="s">
        <v>11</v>
      </c>
      <c r="C507" s="111">
        <f t="shared" si="14"/>
        <v>9.8237270682600325E-2</v>
      </c>
      <c r="D507" s="111">
        <f t="shared" si="15"/>
        <v>9.5160784206720597E-2</v>
      </c>
      <c r="E507" s="44">
        <v>14501</v>
      </c>
      <c r="F507" s="44">
        <v>13950</v>
      </c>
    </row>
    <row r="508" spans="1:6" x14ac:dyDescent="0.25">
      <c r="A508" s="30" t="s">
        <v>80</v>
      </c>
      <c r="B508" s="34" t="s">
        <v>12</v>
      </c>
      <c r="C508" s="111">
        <f t="shared" si="14"/>
        <v>9.399642305503618E-2</v>
      </c>
      <c r="D508" s="111">
        <f t="shared" si="15"/>
        <v>9.135435283845178E-2</v>
      </c>
      <c r="E508" s="44">
        <v>13875</v>
      </c>
      <c r="F508" s="44">
        <v>13392</v>
      </c>
    </row>
    <row r="509" spans="1:6" x14ac:dyDescent="0.25">
      <c r="A509" s="30" t="s">
        <v>80</v>
      </c>
      <c r="B509" s="34" t="s">
        <v>13</v>
      </c>
      <c r="C509" s="111">
        <f t="shared" si="14"/>
        <v>9.4186109530390486E-2</v>
      </c>
      <c r="D509" s="111">
        <f t="shared" si="15"/>
        <v>9.1252029414573582E-2</v>
      </c>
      <c r="E509" s="44">
        <v>13903</v>
      </c>
      <c r="F509" s="44">
        <v>13377</v>
      </c>
    </row>
    <row r="510" spans="1:6" x14ac:dyDescent="0.25">
      <c r="A510" s="30" t="s">
        <v>80</v>
      </c>
      <c r="B510" s="34" t="s">
        <v>14</v>
      </c>
      <c r="C510" s="111">
        <f t="shared" si="14"/>
        <v>9.4314825352952339E-2</v>
      </c>
      <c r="D510" s="111">
        <f t="shared" si="15"/>
        <v>9.2650449540908911E-2</v>
      </c>
      <c r="E510" s="44">
        <v>13922</v>
      </c>
      <c r="F510" s="44">
        <v>13582</v>
      </c>
    </row>
    <row r="511" spans="1:6" x14ac:dyDescent="0.25">
      <c r="A511" s="30" t="s">
        <v>80</v>
      </c>
      <c r="B511" s="34" t="s">
        <v>15</v>
      </c>
      <c r="C511" s="111">
        <f t="shared" si="14"/>
        <v>9.0087526759342063E-2</v>
      </c>
      <c r="D511" s="111">
        <f t="shared" si="15"/>
        <v>9.0958702266122765E-2</v>
      </c>
      <c r="E511" s="44">
        <v>13298</v>
      </c>
      <c r="F511" s="44">
        <v>13334</v>
      </c>
    </row>
    <row r="512" spans="1:6" x14ac:dyDescent="0.25">
      <c r="A512" s="30" t="s">
        <v>80</v>
      </c>
      <c r="B512" s="34" t="s">
        <v>16</v>
      </c>
      <c r="C512" s="111">
        <f t="shared" si="14"/>
        <v>7.9119583773676935E-2</v>
      </c>
      <c r="D512" s="111">
        <f t="shared" si="15"/>
        <v>8.0528534592138837E-2</v>
      </c>
      <c r="E512" s="44">
        <v>11679</v>
      </c>
      <c r="F512" s="44">
        <v>11805</v>
      </c>
    </row>
    <row r="513" spans="1:6" x14ac:dyDescent="0.25">
      <c r="A513" s="30" t="s">
        <v>80</v>
      </c>
      <c r="B513" s="34" t="s">
        <v>17</v>
      </c>
      <c r="C513" s="111">
        <f t="shared" si="14"/>
        <v>6.9215239953391322E-2</v>
      </c>
      <c r="D513" s="111">
        <f t="shared" si="15"/>
        <v>7.0951062117139863E-2</v>
      </c>
      <c r="E513" s="44">
        <v>10217</v>
      </c>
      <c r="F513" s="44">
        <v>10401</v>
      </c>
    </row>
    <row r="514" spans="1:6" x14ac:dyDescent="0.25">
      <c r="A514" s="30" t="s">
        <v>80</v>
      </c>
      <c r="B514" s="34" t="s">
        <v>18</v>
      </c>
      <c r="C514" s="111">
        <f t="shared" si="14"/>
        <v>5.8118581145164348E-2</v>
      </c>
      <c r="D514" s="111">
        <f t="shared" si="15"/>
        <v>6.1346303395773363E-2</v>
      </c>
      <c r="E514" s="44">
        <v>8579</v>
      </c>
      <c r="F514" s="44">
        <v>8993</v>
      </c>
    </row>
    <row r="515" spans="1:6" x14ac:dyDescent="0.25">
      <c r="A515" s="30" t="s">
        <v>80</v>
      </c>
      <c r="B515" s="34" t="s">
        <v>19</v>
      </c>
      <c r="C515" s="111">
        <f t="shared" ref="C515:C578" si="16">+E515/SUMIFS(E:E,A:A,A515)</f>
        <v>4.9630111373059102E-2</v>
      </c>
      <c r="D515" s="111">
        <f t="shared" ref="D515:D578" si="17">+F515/SUMIFS(F:F,A:A,A515)</f>
        <v>5.3897158137440823E-2</v>
      </c>
      <c r="E515" s="44">
        <v>7326</v>
      </c>
      <c r="F515" s="44">
        <v>7901</v>
      </c>
    </row>
    <row r="516" spans="1:6" x14ac:dyDescent="0.25">
      <c r="A516" s="30" t="s">
        <v>80</v>
      </c>
      <c r="B516" s="34" t="s">
        <v>20</v>
      </c>
      <c r="C516" s="111">
        <f t="shared" si="16"/>
        <v>4.4183399723599706E-2</v>
      </c>
      <c r="D516" s="111">
        <f t="shared" si="17"/>
        <v>4.7941934867729921E-2</v>
      </c>
      <c r="E516" s="44">
        <v>6522</v>
      </c>
      <c r="F516" s="44">
        <v>7028</v>
      </c>
    </row>
    <row r="517" spans="1:6" x14ac:dyDescent="0.25">
      <c r="A517" s="30" t="s">
        <v>80</v>
      </c>
      <c r="B517" s="34" t="s">
        <v>21</v>
      </c>
      <c r="C517" s="111">
        <f t="shared" si="16"/>
        <v>3.7259843373167491E-2</v>
      </c>
      <c r="D517" s="111">
        <f t="shared" si="17"/>
        <v>3.8876079512121915E-2</v>
      </c>
      <c r="E517" s="44">
        <v>5500</v>
      </c>
      <c r="F517" s="44">
        <v>5699</v>
      </c>
    </row>
    <row r="518" spans="1:6" x14ac:dyDescent="0.25">
      <c r="A518" s="30" t="s">
        <v>80</v>
      </c>
      <c r="B518" s="34" t="s">
        <v>22</v>
      </c>
      <c r="C518" s="111">
        <f t="shared" si="16"/>
        <v>2.9320109476194348E-2</v>
      </c>
      <c r="D518" s="111">
        <f t="shared" si="17"/>
        <v>2.8452733399729865E-2</v>
      </c>
      <c r="E518" s="44">
        <v>4328</v>
      </c>
      <c r="F518" s="44">
        <v>4171</v>
      </c>
    </row>
    <row r="519" spans="1:6" x14ac:dyDescent="0.25">
      <c r="A519" s="30" t="s">
        <v>80</v>
      </c>
      <c r="B519" s="34" t="s">
        <v>23</v>
      </c>
      <c r="C519" s="111">
        <f t="shared" si="16"/>
        <v>2.1326179443405684E-2</v>
      </c>
      <c r="D519" s="111">
        <f t="shared" si="17"/>
        <v>1.9837101109185913E-2</v>
      </c>
      <c r="E519" s="44">
        <v>3148</v>
      </c>
      <c r="F519" s="44">
        <v>2908</v>
      </c>
    </row>
    <row r="520" spans="1:6" x14ac:dyDescent="0.25">
      <c r="A520" s="30" t="s">
        <v>80</v>
      </c>
      <c r="B520" s="34" t="s">
        <v>24</v>
      </c>
      <c r="C520" s="111">
        <f t="shared" si="16"/>
        <v>1.472779990786657E-2</v>
      </c>
      <c r="D520" s="111">
        <f t="shared" si="17"/>
        <v>1.3977379701761328E-2</v>
      </c>
      <c r="E520" s="44">
        <v>2174</v>
      </c>
      <c r="F520" s="44">
        <v>2049</v>
      </c>
    </row>
    <row r="521" spans="1:6" x14ac:dyDescent="0.25">
      <c r="A521" s="30" t="s">
        <v>80</v>
      </c>
      <c r="B521" s="34" t="s">
        <v>25</v>
      </c>
      <c r="C521" s="111">
        <f t="shared" si="16"/>
        <v>1.0080481261686041E-2</v>
      </c>
      <c r="D521" s="111">
        <f t="shared" si="17"/>
        <v>9.6866174604690498E-3</v>
      </c>
      <c r="E521" s="44">
        <v>1488</v>
      </c>
      <c r="F521" s="44">
        <v>1420</v>
      </c>
    </row>
    <row r="522" spans="1:6" x14ac:dyDescent="0.25">
      <c r="A522" s="30" t="s">
        <v>80</v>
      </c>
      <c r="B522" s="34" t="s">
        <v>26</v>
      </c>
      <c r="C522" s="111">
        <f t="shared" si="16"/>
        <v>6.3409478904154137E-3</v>
      </c>
      <c r="D522" s="111">
        <f t="shared" si="17"/>
        <v>6.3372307188561605E-3</v>
      </c>
      <c r="E522" s="44">
        <v>936</v>
      </c>
      <c r="F522" s="44">
        <v>929</v>
      </c>
    </row>
    <row r="523" spans="1:6" x14ac:dyDescent="0.25">
      <c r="A523" s="30" t="s">
        <v>80</v>
      </c>
      <c r="B523" s="34" t="s">
        <v>27</v>
      </c>
      <c r="C523" s="111">
        <f t="shared" si="16"/>
        <v>3.698886269408991E-3</v>
      </c>
      <c r="D523" s="111">
        <f t="shared" si="17"/>
        <v>3.8268960530444631E-3</v>
      </c>
      <c r="E523" s="44">
        <v>546</v>
      </c>
      <c r="F523" s="44">
        <v>561</v>
      </c>
    </row>
    <row r="524" spans="1:6" x14ac:dyDescent="0.25">
      <c r="A524" s="30" t="s">
        <v>80</v>
      </c>
      <c r="B524" s="34" t="s">
        <v>28</v>
      </c>
      <c r="C524" s="111">
        <f t="shared" si="16"/>
        <v>1.917188304473891E-3</v>
      </c>
      <c r="D524" s="111">
        <f t="shared" si="17"/>
        <v>2.0601116007476434E-3</v>
      </c>
      <c r="E524" s="44">
        <v>283</v>
      </c>
      <c r="F524" s="44">
        <v>302</v>
      </c>
    </row>
    <row r="525" spans="1:6" x14ac:dyDescent="0.25">
      <c r="A525" s="30" t="s">
        <v>80</v>
      </c>
      <c r="B525" s="34" t="s">
        <v>29</v>
      </c>
      <c r="C525" s="111">
        <f t="shared" si="16"/>
        <v>7.6552041839416849E-4</v>
      </c>
      <c r="D525" s="111">
        <f t="shared" si="17"/>
        <v>8.3223051420931282E-4</v>
      </c>
      <c r="E525" s="44">
        <v>113</v>
      </c>
      <c r="F525" s="44">
        <v>122</v>
      </c>
    </row>
    <row r="526" spans="1:6" x14ac:dyDescent="0.25">
      <c r="A526" s="30" t="s">
        <v>80</v>
      </c>
      <c r="B526" s="34" t="s">
        <v>30</v>
      </c>
      <c r="C526" s="111">
        <f t="shared" si="16"/>
        <v>1.7613744140042816E-4</v>
      </c>
      <c r="D526" s="111">
        <f t="shared" si="17"/>
        <v>1.7736060138886993E-4</v>
      </c>
      <c r="E526" s="44">
        <v>26</v>
      </c>
      <c r="F526" s="44">
        <v>26</v>
      </c>
    </row>
    <row r="527" spans="1:6" x14ac:dyDescent="0.25">
      <c r="A527" s="30" t="s">
        <v>82</v>
      </c>
      <c r="B527" s="34" t="s">
        <v>10</v>
      </c>
      <c r="C527" s="111">
        <f t="shared" si="16"/>
        <v>9.353246539973907E-2</v>
      </c>
      <c r="D527" s="111">
        <f t="shared" si="17"/>
        <v>9.1125443913009252E-2</v>
      </c>
      <c r="E527" s="44">
        <v>20504</v>
      </c>
      <c r="F527" s="44">
        <v>19681</v>
      </c>
    </row>
    <row r="528" spans="1:6" x14ac:dyDescent="0.25">
      <c r="A528" s="30" t="s">
        <v>82</v>
      </c>
      <c r="B528" s="34" t="s">
        <v>11</v>
      </c>
      <c r="C528" s="111">
        <f t="shared" si="16"/>
        <v>9.1849209462726594E-2</v>
      </c>
      <c r="D528" s="111">
        <f t="shared" si="17"/>
        <v>8.9069669455543871E-2</v>
      </c>
      <c r="E528" s="44">
        <v>20135</v>
      </c>
      <c r="F528" s="44">
        <v>19237</v>
      </c>
    </row>
    <row r="529" spans="1:6" x14ac:dyDescent="0.25">
      <c r="A529" s="30" t="s">
        <v>82</v>
      </c>
      <c r="B529" s="34" t="s">
        <v>12</v>
      </c>
      <c r="C529" s="111">
        <f t="shared" si="16"/>
        <v>9.0608435438695734E-2</v>
      </c>
      <c r="D529" s="111">
        <f t="shared" si="17"/>
        <v>8.7824166462169589E-2</v>
      </c>
      <c r="E529" s="44">
        <v>19863</v>
      </c>
      <c r="F529" s="44">
        <v>18968</v>
      </c>
    </row>
    <row r="530" spans="1:6" x14ac:dyDescent="0.25">
      <c r="A530" s="30" t="s">
        <v>82</v>
      </c>
      <c r="B530" s="34" t="s">
        <v>13</v>
      </c>
      <c r="C530" s="111">
        <f t="shared" si="16"/>
        <v>9.1297247488801109E-2</v>
      </c>
      <c r="D530" s="111">
        <f t="shared" si="17"/>
        <v>8.9194682767146496E-2</v>
      </c>
      <c r="E530" s="44">
        <v>20014</v>
      </c>
      <c r="F530" s="44">
        <v>19264</v>
      </c>
    </row>
    <row r="531" spans="1:6" x14ac:dyDescent="0.25">
      <c r="A531" s="30" t="s">
        <v>82</v>
      </c>
      <c r="B531" s="34" t="s">
        <v>14</v>
      </c>
      <c r="C531" s="111">
        <f t="shared" si="16"/>
        <v>8.96550465746426E-2</v>
      </c>
      <c r="D531" s="111">
        <f t="shared" si="17"/>
        <v>8.8805752464382784E-2</v>
      </c>
      <c r="E531" s="44">
        <v>19654</v>
      </c>
      <c r="F531" s="44">
        <v>19180</v>
      </c>
    </row>
    <row r="532" spans="1:6" x14ac:dyDescent="0.25">
      <c r="A532" s="30" t="s">
        <v>82</v>
      </c>
      <c r="B532" s="34" t="s">
        <v>15</v>
      </c>
      <c r="C532" s="111">
        <f t="shared" si="16"/>
        <v>8.4678265470901112E-2</v>
      </c>
      <c r="D532" s="111">
        <f t="shared" si="17"/>
        <v>8.7583400084268237E-2</v>
      </c>
      <c r="E532" s="44">
        <v>18563</v>
      </c>
      <c r="F532" s="44">
        <v>18916</v>
      </c>
    </row>
    <row r="533" spans="1:6" x14ac:dyDescent="0.25">
      <c r="A533" s="30" t="s">
        <v>82</v>
      </c>
      <c r="B533" s="34" t="s">
        <v>16</v>
      </c>
      <c r="C533" s="111">
        <f t="shared" si="16"/>
        <v>7.982008776651553E-2</v>
      </c>
      <c r="D533" s="111">
        <f t="shared" si="17"/>
        <v>8.3981164661051877E-2</v>
      </c>
      <c r="E533" s="44">
        <v>17498</v>
      </c>
      <c r="F533" s="44">
        <v>18138</v>
      </c>
    </row>
    <row r="534" spans="1:6" x14ac:dyDescent="0.25">
      <c r="A534" s="30" t="s">
        <v>82</v>
      </c>
      <c r="B534" s="34" t="s">
        <v>17</v>
      </c>
      <c r="C534" s="111">
        <f t="shared" si="16"/>
        <v>7.3734821045717047E-2</v>
      </c>
      <c r="D534" s="111">
        <f t="shared" si="17"/>
        <v>7.7350829023460826E-2</v>
      </c>
      <c r="E534" s="44">
        <v>16164</v>
      </c>
      <c r="F534" s="44">
        <v>16706</v>
      </c>
    </row>
    <row r="535" spans="1:6" x14ac:dyDescent="0.25">
      <c r="A535" s="30" t="s">
        <v>82</v>
      </c>
      <c r="B535" s="34" t="s">
        <v>18</v>
      </c>
      <c r="C535" s="111">
        <f t="shared" si="16"/>
        <v>6.6527383700243595E-2</v>
      </c>
      <c r="D535" s="111">
        <f t="shared" si="17"/>
        <v>6.8539705616801783E-2</v>
      </c>
      <c r="E535" s="44">
        <v>14584</v>
      </c>
      <c r="F535" s="44">
        <v>14803</v>
      </c>
    </row>
    <row r="536" spans="1:6" x14ac:dyDescent="0.25">
      <c r="A536" s="30" t="s">
        <v>82</v>
      </c>
      <c r="B536" s="34" t="s">
        <v>19</v>
      </c>
      <c r="C536" s="111">
        <f t="shared" si="16"/>
        <v>5.8767984380844636E-2</v>
      </c>
      <c r="D536" s="111">
        <f t="shared" si="17"/>
        <v>5.8959981849919206E-2</v>
      </c>
      <c r="E536" s="44">
        <v>12883</v>
      </c>
      <c r="F536" s="44">
        <v>12734</v>
      </c>
    </row>
    <row r="537" spans="1:6" x14ac:dyDescent="0.25">
      <c r="A537" s="30" t="s">
        <v>82</v>
      </c>
      <c r="B537" s="34" t="s">
        <v>20</v>
      </c>
      <c r="C537" s="111">
        <f t="shared" si="16"/>
        <v>5.0826118293205852E-2</v>
      </c>
      <c r="D537" s="111">
        <f t="shared" si="17"/>
        <v>4.9875681206795169E-2</v>
      </c>
      <c r="E537" s="44">
        <v>11142</v>
      </c>
      <c r="F537" s="44">
        <v>10772</v>
      </c>
    </row>
    <row r="538" spans="1:6" x14ac:dyDescent="0.25">
      <c r="A538" s="30" t="s">
        <v>82</v>
      </c>
      <c r="B538" s="34" t="s">
        <v>21</v>
      </c>
      <c r="C538" s="111">
        <f t="shared" si="16"/>
        <v>4.100940616190276E-2</v>
      </c>
      <c r="D538" s="111">
        <f t="shared" si="17"/>
        <v>4.0078341675270975E-2</v>
      </c>
      <c r="E538" s="44">
        <v>8990</v>
      </c>
      <c r="F538" s="44">
        <v>8656</v>
      </c>
    </row>
    <row r="539" spans="1:6" x14ac:dyDescent="0.25">
      <c r="A539" s="30" t="s">
        <v>82</v>
      </c>
      <c r="B539" s="34" t="s">
        <v>22</v>
      </c>
      <c r="C539" s="111">
        <f t="shared" si="16"/>
        <v>3.1443585836929452E-2</v>
      </c>
      <c r="D539" s="111">
        <f t="shared" si="17"/>
        <v>3.0929219315019654E-2</v>
      </c>
      <c r="E539" s="44">
        <v>6893</v>
      </c>
      <c r="F539" s="44">
        <v>6680</v>
      </c>
    </row>
    <row r="540" spans="1:6" x14ac:dyDescent="0.25">
      <c r="A540" s="30" t="s">
        <v>82</v>
      </c>
      <c r="B540" s="34" t="s">
        <v>23</v>
      </c>
      <c r="C540" s="111">
        <f t="shared" si="16"/>
        <v>2.1987245572900035E-2</v>
      </c>
      <c r="D540" s="111">
        <f t="shared" si="17"/>
        <v>2.1293934076313682E-2</v>
      </c>
      <c r="E540" s="44">
        <v>4820</v>
      </c>
      <c r="F540" s="44">
        <v>4599</v>
      </c>
    </row>
    <row r="541" spans="1:6" x14ac:dyDescent="0.25">
      <c r="A541" s="30" t="s">
        <v>82</v>
      </c>
      <c r="B541" s="34" t="s">
        <v>24</v>
      </c>
      <c r="C541" s="111">
        <f t="shared" si="16"/>
        <v>1.4907534965194464E-2</v>
      </c>
      <c r="D541" s="111">
        <f t="shared" si="17"/>
        <v>1.4464503164688832E-2</v>
      </c>
      <c r="E541" s="44">
        <v>3268</v>
      </c>
      <c r="F541" s="44">
        <v>3124</v>
      </c>
    </row>
    <row r="542" spans="1:6" x14ac:dyDescent="0.25">
      <c r="A542" s="30" t="s">
        <v>82</v>
      </c>
      <c r="B542" s="34" t="s">
        <v>25</v>
      </c>
      <c r="C542" s="111">
        <f t="shared" si="16"/>
        <v>9.5475736481493313E-3</v>
      </c>
      <c r="D542" s="111">
        <f t="shared" si="17"/>
        <v>9.7371479370488533E-3</v>
      </c>
      <c r="E542" s="44">
        <v>2093</v>
      </c>
      <c r="F542" s="44">
        <v>2103</v>
      </c>
    </row>
    <row r="543" spans="1:6" x14ac:dyDescent="0.25">
      <c r="A543" s="30" t="s">
        <v>82</v>
      </c>
      <c r="B543" s="34" t="s">
        <v>26</v>
      </c>
      <c r="C543" s="111">
        <f t="shared" si="16"/>
        <v>5.3599613170451331E-3</v>
      </c>
      <c r="D543" s="111">
        <f t="shared" si="17"/>
        <v>5.764502701676567E-3</v>
      </c>
      <c r="E543" s="44">
        <v>1175</v>
      </c>
      <c r="F543" s="44">
        <v>1245</v>
      </c>
    </row>
    <row r="544" spans="1:6" x14ac:dyDescent="0.25">
      <c r="A544" s="30" t="s">
        <v>82</v>
      </c>
      <c r="B544" s="34" t="s">
        <v>27</v>
      </c>
      <c r="C544" s="111">
        <f t="shared" si="16"/>
        <v>2.7141931775675355E-3</v>
      </c>
      <c r="D544" s="111">
        <f t="shared" si="17"/>
        <v>3.1299629127175578E-3</v>
      </c>
      <c r="E544" s="44">
        <v>595</v>
      </c>
      <c r="F544" s="44">
        <v>676</v>
      </c>
    </row>
    <row r="545" spans="1:6" x14ac:dyDescent="0.25">
      <c r="A545" s="30" t="s">
        <v>82</v>
      </c>
      <c r="B545" s="34" t="s">
        <v>28</v>
      </c>
      <c r="C545" s="111">
        <f t="shared" si="16"/>
        <v>1.1677873167349397E-3</v>
      </c>
      <c r="D545" s="111">
        <f t="shared" si="17"/>
        <v>1.4955296165795433E-3</v>
      </c>
      <c r="E545" s="44">
        <v>256</v>
      </c>
      <c r="F545" s="44">
        <v>323</v>
      </c>
    </row>
    <row r="546" spans="1:6" x14ac:dyDescent="0.25">
      <c r="A546" s="30" t="s">
        <v>82</v>
      </c>
      <c r="B546" s="34" t="s">
        <v>29</v>
      </c>
      <c r="C546" s="111">
        <f t="shared" si="16"/>
        <v>5.2003028948352785E-4</v>
      </c>
      <c r="D546" s="111">
        <f t="shared" si="17"/>
        <v>6.4821717127286707E-4</v>
      </c>
      <c r="E546" s="44">
        <v>114</v>
      </c>
      <c r="F546" s="44">
        <v>140</v>
      </c>
    </row>
    <row r="547" spans="1:6" x14ac:dyDescent="0.25">
      <c r="A547" s="30" t="s">
        <v>82</v>
      </c>
      <c r="B547" s="34" t="s">
        <v>30</v>
      </c>
      <c r="C547" s="111">
        <f t="shared" si="16"/>
        <v>4.561669205995858E-5</v>
      </c>
      <c r="D547" s="111">
        <f t="shared" si="17"/>
        <v>1.4816392486236962E-4</v>
      </c>
      <c r="E547" s="44">
        <v>10</v>
      </c>
      <c r="F547" s="44">
        <v>32</v>
      </c>
    </row>
    <row r="548" spans="1:6" x14ac:dyDescent="0.25">
      <c r="A548" s="30" t="s">
        <v>84</v>
      </c>
      <c r="B548" s="34" t="s">
        <v>10</v>
      </c>
      <c r="C548" s="111">
        <f t="shared" si="16"/>
        <v>9.2568087568447449E-2</v>
      </c>
      <c r="D548" s="111">
        <f t="shared" si="17"/>
        <v>8.9858498493115391E-2</v>
      </c>
      <c r="E548" s="44">
        <v>16719</v>
      </c>
      <c r="F548" s="44">
        <v>16041</v>
      </c>
    </row>
    <row r="549" spans="1:6" x14ac:dyDescent="0.25">
      <c r="A549" s="30" t="s">
        <v>84</v>
      </c>
      <c r="B549" s="34" t="s">
        <v>11</v>
      </c>
      <c r="C549" s="111">
        <f t="shared" si="16"/>
        <v>9.3199271370277892E-2</v>
      </c>
      <c r="D549" s="111">
        <f t="shared" si="17"/>
        <v>9.1600658771861035E-2</v>
      </c>
      <c r="E549" s="44">
        <v>16833</v>
      </c>
      <c r="F549" s="44">
        <v>16352</v>
      </c>
    </row>
    <row r="550" spans="1:6" x14ac:dyDescent="0.25">
      <c r="A550" s="30" t="s">
        <v>84</v>
      </c>
      <c r="B550" s="34" t="s">
        <v>12</v>
      </c>
      <c r="C550" s="111">
        <f t="shared" si="16"/>
        <v>9.5015308975544402E-2</v>
      </c>
      <c r="D550" s="111">
        <f t="shared" si="17"/>
        <v>9.3230783019819172E-2</v>
      </c>
      <c r="E550" s="44">
        <v>17161</v>
      </c>
      <c r="F550" s="44">
        <v>16643</v>
      </c>
    </row>
    <row r="551" spans="1:6" x14ac:dyDescent="0.25">
      <c r="A551" s="30" t="s">
        <v>84</v>
      </c>
      <c r="B551" s="34" t="s">
        <v>13</v>
      </c>
      <c r="C551" s="111">
        <f t="shared" si="16"/>
        <v>9.869167778620587E-2</v>
      </c>
      <c r="D551" s="111">
        <f t="shared" si="17"/>
        <v>9.4300727113839813E-2</v>
      </c>
      <c r="E551" s="44">
        <v>17825</v>
      </c>
      <c r="F551" s="44">
        <v>16834</v>
      </c>
    </row>
    <row r="552" spans="1:6" x14ac:dyDescent="0.25">
      <c r="A552" s="30" t="s">
        <v>84</v>
      </c>
      <c r="B552" s="34" t="s">
        <v>14</v>
      </c>
      <c r="C552" s="111">
        <f t="shared" si="16"/>
        <v>9.6609878580168645E-2</v>
      </c>
      <c r="D552" s="111">
        <f t="shared" si="17"/>
        <v>9.0648352510167271E-2</v>
      </c>
      <c r="E552" s="44">
        <v>17449</v>
      </c>
      <c r="F552" s="44">
        <v>16182</v>
      </c>
    </row>
    <row r="553" spans="1:6" x14ac:dyDescent="0.25">
      <c r="A553" s="30" t="s">
        <v>84</v>
      </c>
      <c r="B553" s="34" t="s">
        <v>15</v>
      </c>
      <c r="C553" s="111">
        <f t="shared" si="16"/>
        <v>8.5763483248714106E-2</v>
      </c>
      <c r="D553" s="111">
        <f t="shared" si="17"/>
        <v>8.4318316770673446E-2</v>
      </c>
      <c r="E553" s="44">
        <v>15490</v>
      </c>
      <c r="F553" s="44">
        <v>15052</v>
      </c>
    </row>
    <row r="554" spans="1:6" x14ac:dyDescent="0.25">
      <c r="A554" s="30" t="s">
        <v>84</v>
      </c>
      <c r="B554" s="34" t="s">
        <v>16</v>
      </c>
      <c r="C554" s="111">
        <f t="shared" si="16"/>
        <v>7.5996744420390561E-2</v>
      </c>
      <c r="D554" s="111">
        <f t="shared" si="17"/>
        <v>7.8649293612825882E-2</v>
      </c>
      <c r="E554" s="44">
        <v>13726</v>
      </c>
      <c r="F554" s="44">
        <v>14040</v>
      </c>
    </row>
    <row r="555" spans="1:6" x14ac:dyDescent="0.25">
      <c r="A555" s="30" t="s">
        <v>84</v>
      </c>
      <c r="B555" s="34" t="s">
        <v>17</v>
      </c>
      <c r="C555" s="111">
        <f t="shared" si="16"/>
        <v>6.9452365001411859E-2</v>
      </c>
      <c r="D555" s="111">
        <f t="shared" si="17"/>
        <v>7.3215546119632074E-2</v>
      </c>
      <c r="E555" s="44">
        <v>12544</v>
      </c>
      <c r="F555" s="44">
        <v>13070</v>
      </c>
    </row>
    <row r="556" spans="1:6" x14ac:dyDescent="0.25">
      <c r="A556" s="30" t="s">
        <v>84</v>
      </c>
      <c r="B556" s="34" t="s">
        <v>18</v>
      </c>
      <c r="C556" s="111">
        <f t="shared" si="16"/>
        <v>6.060471837575368E-2</v>
      </c>
      <c r="D556" s="111">
        <f t="shared" si="17"/>
        <v>6.4392708695116346E-2</v>
      </c>
      <c r="E556" s="44">
        <v>10946</v>
      </c>
      <c r="F556" s="44">
        <v>11495</v>
      </c>
    </row>
    <row r="557" spans="1:6" x14ac:dyDescent="0.25">
      <c r="A557" s="30" t="s">
        <v>84</v>
      </c>
      <c r="B557" s="34" t="s">
        <v>19</v>
      </c>
      <c r="C557" s="111">
        <f t="shared" si="16"/>
        <v>5.2725994252905382E-2</v>
      </c>
      <c r="D557" s="111">
        <f t="shared" si="17"/>
        <v>5.7037543273916892E-2</v>
      </c>
      <c r="E557" s="44">
        <v>9523</v>
      </c>
      <c r="F557" s="44">
        <v>10182</v>
      </c>
    </row>
    <row r="558" spans="1:6" x14ac:dyDescent="0.25">
      <c r="A558" s="30" t="s">
        <v>84</v>
      </c>
      <c r="B558" s="34" t="s">
        <v>20</v>
      </c>
      <c r="C558" s="111">
        <f t="shared" si="16"/>
        <v>4.532342633143794E-2</v>
      </c>
      <c r="D558" s="111">
        <f t="shared" si="17"/>
        <v>4.8618035560236174E-2</v>
      </c>
      <c r="E558" s="44">
        <v>8186</v>
      </c>
      <c r="F558" s="44">
        <v>8679</v>
      </c>
    </row>
    <row r="559" spans="1:6" x14ac:dyDescent="0.25">
      <c r="A559" s="30" t="s">
        <v>84</v>
      </c>
      <c r="B559" s="34" t="s">
        <v>21</v>
      </c>
      <c r="C559" s="111">
        <f t="shared" si="16"/>
        <v>3.7854418009777811E-2</v>
      </c>
      <c r="D559" s="111">
        <f t="shared" si="17"/>
        <v>3.9263026989479817E-2</v>
      </c>
      <c r="E559" s="44">
        <v>6837</v>
      </c>
      <c r="F559" s="44">
        <v>7009</v>
      </c>
    </row>
    <row r="560" spans="1:6" x14ac:dyDescent="0.25">
      <c r="A560" s="30" t="s">
        <v>84</v>
      </c>
      <c r="B560" s="34" t="s">
        <v>22</v>
      </c>
      <c r="C560" s="111">
        <f t="shared" si="16"/>
        <v>2.9909253486736835E-2</v>
      </c>
      <c r="D560" s="111">
        <f t="shared" si="17"/>
        <v>3.0176904892613463E-2</v>
      </c>
      <c r="E560" s="44">
        <v>5402</v>
      </c>
      <c r="F560" s="44">
        <v>5387</v>
      </c>
    </row>
    <row r="561" spans="1:6" x14ac:dyDescent="0.25">
      <c r="A561" s="30" t="s">
        <v>84</v>
      </c>
      <c r="B561" s="34" t="s">
        <v>23</v>
      </c>
      <c r="C561" s="111">
        <f t="shared" si="16"/>
        <v>2.2573125965462064E-2</v>
      </c>
      <c r="D561" s="111">
        <f t="shared" si="17"/>
        <v>2.2642481822154004E-2</v>
      </c>
      <c r="E561" s="44">
        <v>4077</v>
      </c>
      <c r="F561" s="44">
        <v>4042</v>
      </c>
    </row>
    <row r="562" spans="1:6" x14ac:dyDescent="0.25">
      <c r="A562" s="30" t="s">
        <v>84</v>
      </c>
      <c r="B562" s="34" t="s">
        <v>24</v>
      </c>
      <c r="C562" s="111">
        <f t="shared" si="16"/>
        <v>1.6925691949084505E-2</v>
      </c>
      <c r="D562" s="111">
        <f t="shared" si="17"/>
        <v>1.6715775793495188E-2</v>
      </c>
      <c r="E562" s="44">
        <v>3057</v>
      </c>
      <c r="F562" s="44">
        <v>2984</v>
      </c>
    </row>
    <row r="563" spans="1:6" x14ac:dyDescent="0.25">
      <c r="A563" s="30" t="s">
        <v>84</v>
      </c>
      <c r="B563" s="34" t="s">
        <v>25</v>
      </c>
      <c r="C563" s="111">
        <f t="shared" si="16"/>
        <v>1.169351043391118E-2</v>
      </c>
      <c r="D563" s="111">
        <f t="shared" si="17"/>
        <v>1.1265222895683252E-2</v>
      </c>
      <c r="E563" s="44">
        <v>2112</v>
      </c>
      <c r="F563" s="44">
        <v>2011</v>
      </c>
    </row>
    <row r="564" spans="1:6" x14ac:dyDescent="0.25">
      <c r="A564" s="30" t="s">
        <v>84</v>
      </c>
      <c r="B564" s="34" t="s">
        <v>26</v>
      </c>
      <c r="C564" s="111">
        <f t="shared" si="16"/>
        <v>7.3804211214032215E-3</v>
      </c>
      <c r="D564" s="111">
        <f t="shared" si="17"/>
        <v>6.9126230995888282E-3</v>
      </c>
      <c r="E564" s="44">
        <v>1333</v>
      </c>
      <c r="F564" s="44">
        <v>1234</v>
      </c>
    </row>
    <row r="565" spans="1:6" x14ac:dyDescent="0.25">
      <c r="A565" s="30" t="s">
        <v>84</v>
      </c>
      <c r="B565" s="34" t="s">
        <v>27</v>
      </c>
      <c r="C565" s="111">
        <f t="shared" si="16"/>
        <v>4.2687957123795075E-3</v>
      </c>
      <c r="D565" s="111">
        <f t="shared" si="17"/>
        <v>3.9156592760231689E-3</v>
      </c>
      <c r="E565" s="44">
        <v>771</v>
      </c>
      <c r="F565" s="44">
        <v>699</v>
      </c>
    </row>
    <row r="566" spans="1:6" x14ac:dyDescent="0.25">
      <c r="A566" s="30" t="s">
        <v>84</v>
      </c>
      <c r="B566" s="34" t="s">
        <v>28</v>
      </c>
      <c r="C566" s="111">
        <f t="shared" si="16"/>
        <v>2.253436906534967E-3</v>
      </c>
      <c r="D566" s="111">
        <f t="shared" si="17"/>
        <v>2.0166485541750225E-3</v>
      </c>
      <c r="E566" s="44">
        <v>407</v>
      </c>
      <c r="F566" s="44">
        <v>360</v>
      </c>
    </row>
    <row r="567" spans="1:6" x14ac:dyDescent="0.25">
      <c r="A567" s="30" t="s">
        <v>84</v>
      </c>
      <c r="B567" s="34" t="s">
        <v>29</v>
      </c>
      <c r="C567" s="111">
        <f t="shared" si="16"/>
        <v>9.7999590284198802E-4</v>
      </c>
      <c r="D567" s="111">
        <f t="shared" si="17"/>
        <v>9.242972539968854E-4</v>
      </c>
      <c r="E567" s="44">
        <v>177</v>
      </c>
      <c r="F567" s="44">
        <v>165</v>
      </c>
    </row>
    <row r="568" spans="1:6" x14ac:dyDescent="0.25">
      <c r="A568" s="30" t="s">
        <v>84</v>
      </c>
      <c r="B568" s="34" t="s">
        <v>30</v>
      </c>
      <c r="C568" s="111">
        <f t="shared" si="16"/>
        <v>2.1039460061014433E-4</v>
      </c>
      <c r="D568" s="111">
        <f t="shared" si="17"/>
        <v>2.9689548158687832E-4</v>
      </c>
      <c r="E568" s="44">
        <v>38</v>
      </c>
      <c r="F568" s="44">
        <v>53</v>
      </c>
    </row>
    <row r="569" spans="1:6" x14ac:dyDescent="0.25">
      <c r="A569" s="30" t="s">
        <v>86</v>
      </c>
      <c r="B569" s="34" t="s">
        <v>10</v>
      </c>
      <c r="C569" s="111">
        <f t="shared" si="16"/>
        <v>8.1983212961155572E-2</v>
      </c>
      <c r="D569" s="111">
        <f t="shared" si="17"/>
        <v>7.3010863628087633E-2</v>
      </c>
      <c r="E569" s="44">
        <v>2520</v>
      </c>
      <c r="F569" s="44">
        <v>2406</v>
      </c>
    </row>
    <row r="570" spans="1:6" x14ac:dyDescent="0.25">
      <c r="A570" s="30" t="s">
        <v>86</v>
      </c>
      <c r="B570" s="34" t="s">
        <v>11</v>
      </c>
      <c r="C570" s="111">
        <f t="shared" si="16"/>
        <v>7.8567245754440754E-2</v>
      </c>
      <c r="D570" s="111">
        <f t="shared" si="17"/>
        <v>7.037081993081265E-2</v>
      </c>
      <c r="E570" s="44">
        <v>2415</v>
      </c>
      <c r="F570" s="44">
        <v>2319</v>
      </c>
    </row>
    <row r="571" spans="1:6" x14ac:dyDescent="0.25">
      <c r="A571" s="30" t="s">
        <v>86</v>
      </c>
      <c r="B571" s="34" t="s">
        <v>12</v>
      </c>
      <c r="C571" s="111">
        <f t="shared" si="16"/>
        <v>7.5411542715856594E-2</v>
      </c>
      <c r="D571" s="111">
        <f t="shared" si="17"/>
        <v>6.8914244097833338E-2</v>
      </c>
      <c r="E571" s="44">
        <v>2318</v>
      </c>
      <c r="F571" s="44">
        <v>2271</v>
      </c>
    </row>
    <row r="572" spans="1:6" x14ac:dyDescent="0.25">
      <c r="A572" s="30" t="s">
        <v>86</v>
      </c>
      <c r="B572" s="34" t="s">
        <v>13</v>
      </c>
      <c r="C572" s="111">
        <f t="shared" si="16"/>
        <v>7.7200858871754832E-2</v>
      </c>
      <c r="D572" s="111">
        <f t="shared" si="17"/>
        <v>6.8519754809734781E-2</v>
      </c>
      <c r="E572" s="44">
        <v>2373</v>
      </c>
      <c r="F572" s="44">
        <v>2258</v>
      </c>
    </row>
    <row r="573" spans="1:6" x14ac:dyDescent="0.25">
      <c r="A573" s="30" t="s">
        <v>86</v>
      </c>
      <c r="B573" s="34" t="s">
        <v>14</v>
      </c>
      <c r="C573" s="111">
        <f t="shared" si="16"/>
        <v>7.8762443880538741E-2</v>
      </c>
      <c r="D573" s="111">
        <f t="shared" si="17"/>
        <v>6.7184560296170426E-2</v>
      </c>
      <c r="E573" s="44">
        <v>2421</v>
      </c>
      <c r="F573" s="44">
        <v>2214</v>
      </c>
    </row>
    <row r="574" spans="1:6" x14ac:dyDescent="0.25">
      <c r="A574" s="30" t="s">
        <v>86</v>
      </c>
      <c r="B574" s="34" t="s">
        <v>15</v>
      </c>
      <c r="C574" s="111">
        <f t="shared" si="16"/>
        <v>8.5789576420066363E-2</v>
      </c>
      <c r="D574" s="111">
        <f t="shared" si="17"/>
        <v>7.8473023001760026E-2</v>
      </c>
      <c r="E574" s="44">
        <v>2637</v>
      </c>
      <c r="F574" s="44">
        <v>2586</v>
      </c>
    </row>
    <row r="575" spans="1:6" x14ac:dyDescent="0.25">
      <c r="A575" s="30" t="s">
        <v>86</v>
      </c>
      <c r="B575" s="34" t="s">
        <v>16</v>
      </c>
      <c r="C575" s="111">
        <f t="shared" si="16"/>
        <v>7.9250439195783715E-2</v>
      </c>
      <c r="D575" s="111">
        <f t="shared" si="17"/>
        <v>7.7835771074831583E-2</v>
      </c>
      <c r="E575" s="44">
        <v>2436</v>
      </c>
      <c r="F575" s="44">
        <v>2565</v>
      </c>
    </row>
    <row r="576" spans="1:6" x14ac:dyDescent="0.25">
      <c r="A576" s="30" t="s">
        <v>86</v>
      </c>
      <c r="B576" s="34" t="s">
        <v>17</v>
      </c>
      <c r="C576" s="111">
        <f t="shared" si="16"/>
        <v>6.8872405491573946E-2</v>
      </c>
      <c r="D576" s="111">
        <f t="shared" si="17"/>
        <v>7.1736359774230748E-2</v>
      </c>
      <c r="E576" s="44">
        <v>2117</v>
      </c>
      <c r="F576" s="44">
        <v>2364</v>
      </c>
    </row>
    <row r="577" spans="1:6" x14ac:dyDescent="0.25">
      <c r="A577" s="30" t="s">
        <v>86</v>
      </c>
      <c r="B577" s="34" t="s">
        <v>18</v>
      </c>
      <c r="C577" s="111">
        <f t="shared" si="16"/>
        <v>6.0999414405621705E-2</v>
      </c>
      <c r="D577" s="111">
        <f t="shared" si="17"/>
        <v>6.5788675122898585E-2</v>
      </c>
      <c r="E577" s="44">
        <v>1875</v>
      </c>
      <c r="F577" s="44">
        <v>2168</v>
      </c>
    </row>
    <row r="578" spans="1:6" x14ac:dyDescent="0.25">
      <c r="A578" s="30" t="s">
        <v>86</v>
      </c>
      <c r="B578" s="34" t="s">
        <v>19</v>
      </c>
      <c r="C578" s="111">
        <f t="shared" si="16"/>
        <v>5.8331706682282519E-2</v>
      </c>
      <c r="D578" s="111">
        <f t="shared" si="17"/>
        <v>6.50300418765552E-2</v>
      </c>
      <c r="E578" s="44">
        <v>1793</v>
      </c>
      <c r="F578" s="44">
        <v>2143</v>
      </c>
    </row>
    <row r="579" spans="1:6" x14ac:dyDescent="0.25">
      <c r="A579" s="30" t="s">
        <v>86</v>
      </c>
      <c r="B579" s="34" t="s">
        <v>20</v>
      </c>
      <c r="C579" s="111">
        <f t="shared" ref="C579:C642" si="18">+E579/SUMIFS(E:E,A:A,A579)</f>
        <v>6.448044765436918E-2</v>
      </c>
      <c r="D579" s="111">
        <f t="shared" ref="D579:D642" si="19">+F579/SUMIFS(F:F,A:A,A579)</f>
        <v>7.2950172968380161E-2</v>
      </c>
      <c r="E579" s="44">
        <v>1982</v>
      </c>
      <c r="F579" s="44">
        <v>2404</v>
      </c>
    </row>
    <row r="580" spans="1:6" x14ac:dyDescent="0.25">
      <c r="A580" s="30" t="s">
        <v>86</v>
      </c>
      <c r="B580" s="34" t="s">
        <v>21</v>
      </c>
      <c r="C580" s="111">
        <f t="shared" si="18"/>
        <v>6.6009499642136774E-2</v>
      </c>
      <c r="D580" s="111">
        <f t="shared" si="19"/>
        <v>7.4588820780481888E-2</v>
      </c>
      <c r="E580" s="44">
        <v>2029</v>
      </c>
      <c r="F580" s="44">
        <v>2458</v>
      </c>
    </row>
    <row r="581" spans="1:6" x14ac:dyDescent="0.25">
      <c r="A581" s="30" t="s">
        <v>86</v>
      </c>
      <c r="B581" s="34" t="s">
        <v>22</v>
      </c>
      <c r="C581" s="111">
        <f t="shared" si="18"/>
        <v>4.9645390070921988E-2</v>
      </c>
      <c r="D581" s="111">
        <f t="shared" si="19"/>
        <v>5.6988529465315289E-2</v>
      </c>
      <c r="E581" s="44">
        <v>1526</v>
      </c>
      <c r="F581" s="44">
        <v>1878</v>
      </c>
    </row>
    <row r="582" spans="1:6" x14ac:dyDescent="0.25">
      <c r="A582" s="30" t="s">
        <v>86</v>
      </c>
      <c r="B582" s="34" t="s">
        <v>23</v>
      </c>
      <c r="C582" s="111">
        <f t="shared" si="18"/>
        <v>3.1036502049580323E-2</v>
      </c>
      <c r="D582" s="111">
        <f t="shared" si="19"/>
        <v>3.6717849123019966E-2</v>
      </c>
      <c r="E582" s="44">
        <v>954</v>
      </c>
      <c r="F582" s="44">
        <v>1210</v>
      </c>
    </row>
    <row r="583" spans="1:6" x14ac:dyDescent="0.25">
      <c r="A583" s="30" t="s">
        <v>86</v>
      </c>
      <c r="B583" s="34" t="s">
        <v>24</v>
      </c>
      <c r="C583" s="111">
        <f t="shared" si="18"/>
        <v>1.9064350315570303E-2</v>
      </c>
      <c r="D583" s="111">
        <f t="shared" si="19"/>
        <v>2.3517630636645019E-2</v>
      </c>
      <c r="E583" s="44">
        <v>586</v>
      </c>
      <c r="F583" s="44">
        <v>775</v>
      </c>
    </row>
    <row r="584" spans="1:6" x14ac:dyDescent="0.25">
      <c r="A584" s="30" t="s">
        <v>86</v>
      </c>
      <c r="B584" s="34" t="s">
        <v>25</v>
      </c>
      <c r="C584" s="111">
        <f t="shared" si="18"/>
        <v>1.1809486628928362E-2</v>
      </c>
      <c r="D584" s="111">
        <f t="shared" si="19"/>
        <v>1.4353341020816895E-2</v>
      </c>
      <c r="E584" s="44">
        <v>363</v>
      </c>
      <c r="F584" s="44">
        <v>473</v>
      </c>
    </row>
    <row r="585" spans="1:6" x14ac:dyDescent="0.25">
      <c r="A585" s="30" t="s">
        <v>86</v>
      </c>
      <c r="B585" s="34" t="s">
        <v>26</v>
      </c>
      <c r="C585" s="111">
        <f t="shared" si="18"/>
        <v>6.7343353503806361E-3</v>
      </c>
      <c r="D585" s="111">
        <f t="shared" si="19"/>
        <v>7.6470231231413489E-3</v>
      </c>
      <c r="E585" s="44">
        <v>207</v>
      </c>
      <c r="F585" s="44">
        <v>252</v>
      </c>
    </row>
    <row r="586" spans="1:6" x14ac:dyDescent="0.25">
      <c r="A586" s="30" t="s">
        <v>86</v>
      </c>
      <c r="B586" s="34" t="s">
        <v>27</v>
      </c>
      <c r="C586" s="111">
        <f t="shared" si="18"/>
        <v>3.4159672067148156E-3</v>
      </c>
      <c r="D586" s="111">
        <f t="shared" si="19"/>
        <v>3.5807489227407904E-3</v>
      </c>
      <c r="E586" s="44">
        <v>105</v>
      </c>
      <c r="F586" s="44">
        <v>118</v>
      </c>
    </row>
    <row r="587" spans="1:6" x14ac:dyDescent="0.25">
      <c r="A587" s="30" t="s">
        <v>86</v>
      </c>
      <c r="B587" s="34" t="s">
        <v>28</v>
      </c>
      <c r="C587" s="111">
        <f t="shared" si="18"/>
        <v>1.6917170928492419E-3</v>
      </c>
      <c r="D587" s="111">
        <f t="shared" si="19"/>
        <v>1.4565758329793046E-3</v>
      </c>
      <c r="E587" s="44">
        <v>52</v>
      </c>
      <c r="F587" s="44">
        <v>48</v>
      </c>
    </row>
    <row r="588" spans="1:6" x14ac:dyDescent="0.25">
      <c r="A588" s="30" t="s">
        <v>86</v>
      </c>
      <c r="B588" s="34" t="s">
        <v>29</v>
      </c>
      <c r="C588" s="111">
        <f t="shared" si="18"/>
        <v>7.4825948337562623E-4</v>
      </c>
      <c r="D588" s="111">
        <f t="shared" si="19"/>
        <v>6.9794258663591672E-4</v>
      </c>
      <c r="E588" s="44">
        <v>23</v>
      </c>
      <c r="F588" s="44">
        <v>23</v>
      </c>
    </row>
    <row r="589" spans="1:6" x14ac:dyDescent="0.25">
      <c r="A589" s="30" t="s">
        <v>86</v>
      </c>
      <c r="B589" s="34" t="s">
        <v>30</v>
      </c>
      <c r="C589" s="111">
        <f t="shared" si="18"/>
        <v>1.9519812609798947E-4</v>
      </c>
      <c r="D589" s="111">
        <f t="shared" si="19"/>
        <v>6.372519269284457E-4</v>
      </c>
      <c r="E589" s="44">
        <v>6</v>
      </c>
      <c r="F589" s="44">
        <v>21</v>
      </c>
    </row>
    <row r="590" spans="1:6" x14ac:dyDescent="0.25">
      <c r="A590" s="30" t="s">
        <v>88</v>
      </c>
      <c r="B590" s="34" t="s">
        <v>10</v>
      </c>
      <c r="C590" s="111">
        <f t="shared" si="18"/>
        <v>0.11909345680516632</v>
      </c>
      <c r="D590" s="111">
        <f t="shared" si="19"/>
        <v>0.12307489798604712</v>
      </c>
      <c r="E590" s="44">
        <v>4887</v>
      </c>
      <c r="F590" s="44">
        <v>4675</v>
      </c>
    </row>
    <row r="591" spans="1:6" x14ac:dyDescent="0.25">
      <c r="A591" s="30" t="s">
        <v>88</v>
      </c>
      <c r="B591" s="34" t="s">
        <v>11</v>
      </c>
      <c r="C591" s="111">
        <f t="shared" si="18"/>
        <v>0.1207262093334958</v>
      </c>
      <c r="D591" s="111">
        <f t="shared" si="19"/>
        <v>0.12436488087402922</v>
      </c>
      <c r="E591" s="44">
        <v>4954</v>
      </c>
      <c r="F591" s="44">
        <v>4724</v>
      </c>
    </row>
    <row r="592" spans="1:6" x14ac:dyDescent="0.25">
      <c r="A592" s="30" t="s">
        <v>88</v>
      </c>
      <c r="B592" s="34" t="s">
        <v>12</v>
      </c>
      <c r="C592" s="111">
        <f t="shared" si="18"/>
        <v>0.11768002924332886</v>
      </c>
      <c r="D592" s="111">
        <f t="shared" si="19"/>
        <v>0.11975779913123602</v>
      </c>
      <c r="E592" s="44">
        <v>4829</v>
      </c>
      <c r="F592" s="44">
        <v>4549</v>
      </c>
    </row>
    <row r="593" spans="1:6" x14ac:dyDescent="0.25">
      <c r="A593" s="30" t="s">
        <v>88</v>
      </c>
      <c r="B593" s="34" t="s">
        <v>13</v>
      </c>
      <c r="C593" s="111">
        <f t="shared" si="18"/>
        <v>0.10846838065066407</v>
      </c>
      <c r="D593" s="111">
        <f t="shared" si="19"/>
        <v>0.10319863103856786</v>
      </c>
      <c r="E593" s="44">
        <v>4451</v>
      </c>
      <c r="F593" s="44">
        <v>3920</v>
      </c>
    </row>
    <row r="594" spans="1:6" x14ac:dyDescent="0.25">
      <c r="A594" s="30" t="s">
        <v>88</v>
      </c>
      <c r="B594" s="34" t="s">
        <v>14</v>
      </c>
      <c r="C594" s="111">
        <f t="shared" si="18"/>
        <v>9.1629097112221281E-2</v>
      </c>
      <c r="D594" s="111">
        <f t="shared" si="19"/>
        <v>8.1848097933394759E-2</v>
      </c>
      <c r="E594" s="44">
        <v>3760</v>
      </c>
      <c r="F594" s="44">
        <v>3109</v>
      </c>
    </row>
    <row r="595" spans="1:6" x14ac:dyDescent="0.25">
      <c r="A595" s="30" t="s">
        <v>88</v>
      </c>
      <c r="B595" s="34" t="s">
        <v>15</v>
      </c>
      <c r="C595" s="111">
        <f t="shared" si="18"/>
        <v>7.7641038138174731E-2</v>
      </c>
      <c r="D595" s="111">
        <f t="shared" si="19"/>
        <v>7.3950243517177827E-2</v>
      </c>
      <c r="E595" s="44">
        <v>3186</v>
      </c>
      <c r="F595" s="44">
        <v>2809</v>
      </c>
    </row>
    <row r="596" spans="1:6" x14ac:dyDescent="0.25">
      <c r="A596" s="30" t="s">
        <v>88</v>
      </c>
      <c r="B596" s="34" t="s">
        <v>16</v>
      </c>
      <c r="C596" s="111">
        <f t="shared" si="18"/>
        <v>6.801510905324723E-2</v>
      </c>
      <c r="D596" s="111">
        <f t="shared" si="19"/>
        <v>7.0633144662366726E-2</v>
      </c>
      <c r="E596" s="44">
        <v>2791</v>
      </c>
      <c r="F596" s="44">
        <v>2683</v>
      </c>
    </row>
    <row r="597" spans="1:6" x14ac:dyDescent="0.25">
      <c r="A597" s="30" t="s">
        <v>88</v>
      </c>
      <c r="B597" s="34" t="s">
        <v>17</v>
      </c>
      <c r="C597" s="111">
        <f t="shared" si="18"/>
        <v>6.0972340684781287E-2</v>
      </c>
      <c r="D597" s="111">
        <f t="shared" si="19"/>
        <v>6.2998552060023694E-2</v>
      </c>
      <c r="E597" s="44">
        <v>2502</v>
      </c>
      <c r="F597" s="44">
        <v>2393</v>
      </c>
    </row>
    <row r="598" spans="1:6" x14ac:dyDescent="0.25">
      <c r="A598" s="30" t="s">
        <v>88</v>
      </c>
      <c r="B598" s="34" t="s">
        <v>18</v>
      </c>
      <c r="C598" s="111">
        <f t="shared" si="18"/>
        <v>5.1736322651395147E-2</v>
      </c>
      <c r="D598" s="111">
        <f t="shared" si="19"/>
        <v>5.2283796235356061E-2</v>
      </c>
      <c r="E598" s="44">
        <v>2123</v>
      </c>
      <c r="F598" s="44">
        <v>1986</v>
      </c>
    </row>
    <row r="599" spans="1:6" x14ac:dyDescent="0.25">
      <c r="A599" s="30" t="s">
        <v>88</v>
      </c>
      <c r="B599" s="34" t="s">
        <v>19</v>
      </c>
      <c r="C599" s="111">
        <f t="shared" si="18"/>
        <v>4.3572560009747775E-2</v>
      </c>
      <c r="D599" s="111">
        <f t="shared" si="19"/>
        <v>4.3938396735553505E-2</v>
      </c>
      <c r="E599" s="44">
        <v>1788</v>
      </c>
      <c r="F599" s="44">
        <v>1669</v>
      </c>
    </row>
    <row r="600" spans="1:6" x14ac:dyDescent="0.25">
      <c r="A600" s="30" t="s">
        <v>88</v>
      </c>
      <c r="B600" s="34" t="s">
        <v>20</v>
      </c>
      <c r="C600" s="111">
        <f t="shared" si="18"/>
        <v>3.5823077860363102E-2</v>
      </c>
      <c r="D600" s="111">
        <f t="shared" si="19"/>
        <v>3.7409503751480847E-2</v>
      </c>
      <c r="E600" s="44">
        <v>1470</v>
      </c>
      <c r="F600" s="44">
        <v>1421</v>
      </c>
    </row>
    <row r="601" spans="1:6" x14ac:dyDescent="0.25">
      <c r="A601" s="30" t="s">
        <v>88</v>
      </c>
      <c r="B601" s="34" t="s">
        <v>21</v>
      </c>
      <c r="C601" s="111">
        <f t="shared" si="18"/>
        <v>3.0632386986718656E-2</v>
      </c>
      <c r="D601" s="111">
        <f t="shared" si="19"/>
        <v>3.077530604185863E-2</v>
      </c>
      <c r="E601" s="44">
        <v>1257</v>
      </c>
      <c r="F601" s="44">
        <v>1169</v>
      </c>
    </row>
    <row r="602" spans="1:6" x14ac:dyDescent="0.25">
      <c r="A602" s="30" t="s">
        <v>88</v>
      </c>
      <c r="B602" s="34" t="s">
        <v>22</v>
      </c>
      <c r="C602" s="111">
        <f t="shared" si="18"/>
        <v>2.4515657365663458E-2</v>
      </c>
      <c r="D602" s="111">
        <f t="shared" si="19"/>
        <v>2.3667237067263393E-2</v>
      </c>
      <c r="E602" s="44">
        <v>1006</v>
      </c>
      <c r="F602" s="44">
        <v>899</v>
      </c>
    </row>
    <row r="603" spans="1:6" x14ac:dyDescent="0.25">
      <c r="A603" s="30" t="s">
        <v>88</v>
      </c>
      <c r="B603" s="34" t="s">
        <v>23</v>
      </c>
      <c r="C603" s="111">
        <f t="shared" si="18"/>
        <v>1.8106494455952235E-2</v>
      </c>
      <c r="D603" s="111">
        <f t="shared" si="19"/>
        <v>1.7980781887587206E-2</v>
      </c>
      <c r="E603" s="44">
        <v>743</v>
      </c>
      <c r="F603" s="44">
        <v>683</v>
      </c>
    </row>
    <row r="604" spans="1:6" x14ac:dyDescent="0.25">
      <c r="A604" s="30" t="s">
        <v>88</v>
      </c>
      <c r="B604" s="34" t="s">
        <v>24</v>
      </c>
      <c r="C604" s="111">
        <f t="shared" si="18"/>
        <v>1.1331789935420982E-2</v>
      </c>
      <c r="D604" s="111">
        <f t="shared" si="19"/>
        <v>1.1715150717388443E-2</v>
      </c>
      <c r="E604" s="44">
        <v>465</v>
      </c>
      <c r="F604" s="44">
        <v>445</v>
      </c>
    </row>
    <row r="605" spans="1:6" x14ac:dyDescent="0.25">
      <c r="A605" s="30" t="s">
        <v>88</v>
      </c>
      <c r="B605" s="34" t="s">
        <v>25</v>
      </c>
      <c r="C605" s="111">
        <f t="shared" si="18"/>
        <v>7.1889850127939562E-3</v>
      </c>
      <c r="D605" s="111">
        <f t="shared" si="19"/>
        <v>8.0294853231538763E-3</v>
      </c>
      <c r="E605" s="44">
        <v>295</v>
      </c>
      <c r="F605" s="44">
        <v>305</v>
      </c>
    </row>
    <row r="606" spans="1:6" x14ac:dyDescent="0.25">
      <c r="A606" s="30" t="s">
        <v>88</v>
      </c>
      <c r="B606" s="34" t="s">
        <v>26</v>
      </c>
      <c r="C606" s="111">
        <f t="shared" si="18"/>
        <v>5.483124162300475E-3</v>
      </c>
      <c r="D606" s="111">
        <f t="shared" si="19"/>
        <v>6.0550217190996443E-3</v>
      </c>
      <c r="E606" s="44">
        <v>225</v>
      </c>
      <c r="F606" s="44">
        <v>230</v>
      </c>
    </row>
    <row r="607" spans="1:6" x14ac:dyDescent="0.25">
      <c r="A607" s="30" t="s">
        <v>88</v>
      </c>
      <c r="B607" s="34" t="s">
        <v>27</v>
      </c>
      <c r="C607" s="111">
        <f t="shared" si="18"/>
        <v>3.8016327525283297E-3</v>
      </c>
      <c r="D607" s="111">
        <f t="shared" si="19"/>
        <v>4.2911675661445308E-3</v>
      </c>
      <c r="E607" s="44">
        <v>156</v>
      </c>
      <c r="F607" s="44">
        <v>163</v>
      </c>
    </row>
    <row r="608" spans="1:6" x14ac:dyDescent="0.25">
      <c r="A608" s="30" t="s">
        <v>88</v>
      </c>
      <c r="B608" s="34" t="s">
        <v>28</v>
      </c>
      <c r="C608" s="111">
        <f t="shared" si="18"/>
        <v>2.3150968685268672E-3</v>
      </c>
      <c r="D608" s="111">
        <f t="shared" si="19"/>
        <v>2.5799657759641966E-3</v>
      </c>
      <c r="E608" s="44">
        <v>95</v>
      </c>
      <c r="F608" s="44">
        <v>98</v>
      </c>
    </row>
    <row r="609" spans="1:6" x14ac:dyDescent="0.25">
      <c r="A609" s="30" t="s">
        <v>88</v>
      </c>
      <c r="B609" s="34" t="s">
        <v>29</v>
      </c>
      <c r="C609" s="111">
        <f t="shared" si="18"/>
        <v>1.0722553917387595E-3</v>
      </c>
      <c r="D609" s="111">
        <f t="shared" si="19"/>
        <v>1.2636567065947085E-3</v>
      </c>
      <c r="E609" s="44">
        <v>44</v>
      </c>
      <c r="F609" s="44">
        <v>48</v>
      </c>
    </row>
    <row r="610" spans="1:6" x14ac:dyDescent="0.25">
      <c r="A610" s="30" t="s">
        <v>88</v>
      </c>
      <c r="B610" s="34" t="s">
        <v>30</v>
      </c>
      <c r="C610" s="111">
        <f t="shared" si="18"/>
        <v>1.9495552577068357E-4</v>
      </c>
      <c r="D610" s="111">
        <f t="shared" si="19"/>
        <v>1.842832697117283E-4</v>
      </c>
      <c r="E610" s="44">
        <v>8</v>
      </c>
      <c r="F610" s="44">
        <v>7</v>
      </c>
    </row>
    <row r="611" spans="1:6" x14ac:dyDescent="0.25">
      <c r="A611" s="30" t="s">
        <v>90</v>
      </c>
      <c r="B611" s="34" t="s">
        <v>10</v>
      </c>
      <c r="C611" s="111">
        <f t="shared" si="18"/>
        <v>0.13071572465696149</v>
      </c>
      <c r="D611" s="111">
        <f t="shared" si="19"/>
        <v>0.13606281086858224</v>
      </c>
      <c r="E611" s="44">
        <v>3439</v>
      </c>
      <c r="F611" s="44">
        <v>3310</v>
      </c>
    </row>
    <row r="612" spans="1:6" x14ac:dyDescent="0.25">
      <c r="A612" s="30" t="s">
        <v>90</v>
      </c>
      <c r="B612" s="34" t="s">
        <v>11</v>
      </c>
      <c r="C612" s="111">
        <f t="shared" si="18"/>
        <v>0.12949941084799879</v>
      </c>
      <c r="D612" s="111">
        <f t="shared" si="19"/>
        <v>0.13589838451103711</v>
      </c>
      <c r="E612" s="44">
        <v>3407</v>
      </c>
      <c r="F612" s="44">
        <v>3306</v>
      </c>
    </row>
    <row r="613" spans="1:6" x14ac:dyDescent="0.25">
      <c r="A613" s="30" t="s">
        <v>90</v>
      </c>
      <c r="B613" s="34" t="s">
        <v>12</v>
      </c>
      <c r="C613" s="111">
        <f t="shared" si="18"/>
        <v>0.12790299897373522</v>
      </c>
      <c r="D613" s="111">
        <f t="shared" si="19"/>
        <v>0.1309244871952974</v>
      </c>
      <c r="E613" s="44">
        <v>3365</v>
      </c>
      <c r="F613" s="44">
        <v>3185</v>
      </c>
    </row>
    <row r="614" spans="1:6" x14ac:dyDescent="0.25">
      <c r="A614" s="30" t="s">
        <v>90</v>
      </c>
      <c r="B614" s="34" t="s">
        <v>13</v>
      </c>
      <c r="C614" s="111">
        <f t="shared" si="18"/>
        <v>0.12242958683340302</v>
      </c>
      <c r="D614" s="111">
        <f t="shared" si="19"/>
        <v>0.11608500842685082</v>
      </c>
      <c r="E614" s="44">
        <v>3221</v>
      </c>
      <c r="F614" s="44">
        <v>2824</v>
      </c>
    </row>
    <row r="615" spans="1:6" x14ac:dyDescent="0.25">
      <c r="A615" s="30" t="s">
        <v>90</v>
      </c>
      <c r="B615" s="34" t="s">
        <v>14</v>
      </c>
      <c r="C615" s="111">
        <f t="shared" si="18"/>
        <v>0.1017522520810369</v>
      </c>
      <c r="D615" s="111">
        <f t="shared" si="19"/>
        <v>9.1297735026924814E-2</v>
      </c>
      <c r="E615" s="44">
        <v>2677</v>
      </c>
      <c r="F615" s="44">
        <v>2221</v>
      </c>
    </row>
    <row r="616" spans="1:6" x14ac:dyDescent="0.25">
      <c r="A616" s="30" t="s">
        <v>90</v>
      </c>
      <c r="B616" s="34" t="s">
        <v>15</v>
      </c>
      <c r="C616" s="111">
        <f t="shared" si="18"/>
        <v>7.3472956022653843E-2</v>
      </c>
      <c r="D616" s="111">
        <f t="shared" si="19"/>
        <v>7.3046409339417112E-2</v>
      </c>
      <c r="E616" s="44">
        <v>1933</v>
      </c>
      <c r="F616" s="44">
        <v>1777</v>
      </c>
    </row>
    <row r="617" spans="1:6" x14ac:dyDescent="0.25">
      <c r="A617" s="30" t="s">
        <v>90</v>
      </c>
      <c r="B617" s="34" t="s">
        <v>16</v>
      </c>
      <c r="C617" s="111">
        <f t="shared" si="18"/>
        <v>5.8231023604089854E-2</v>
      </c>
      <c r="D617" s="111">
        <f t="shared" si="19"/>
        <v>6.0755539112919803E-2</v>
      </c>
      <c r="E617" s="44">
        <v>1532</v>
      </c>
      <c r="F617" s="44">
        <v>1478</v>
      </c>
    </row>
    <row r="618" spans="1:6" x14ac:dyDescent="0.25">
      <c r="A618" s="30" t="s">
        <v>90</v>
      </c>
      <c r="B618" s="34" t="s">
        <v>17</v>
      </c>
      <c r="C618" s="111">
        <f t="shared" si="18"/>
        <v>5.0819111330723324E-2</v>
      </c>
      <c r="D618" s="111">
        <f t="shared" si="19"/>
        <v>5.3972951864183827E-2</v>
      </c>
      <c r="E618" s="44">
        <v>1337</v>
      </c>
      <c r="F618" s="44">
        <v>1313</v>
      </c>
    </row>
    <row r="619" spans="1:6" x14ac:dyDescent="0.25">
      <c r="A619" s="30" t="s">
        <v>90</v>
      </c>
      <c r="B619" s="34" t="s">
        <v>18</v>
      </c>
      <c r="C619" s="111">
        <f t="shared" si="18"/>
        <v>4.4091375574898325E-2</v>
      </c>
      <c r="D619" s="111">
        <f t="shared" si="19"/>
        <v>4.686151190035763E-2</v>
      </c>
      <c r="E619" s="44">
        <v>1160</v>
      </c>
      <c r="F619" s="44">
        <v>1140</v>
      </c>
    </row>
    <row r="620" spans="1:6" x14ac:dyDescent="0.25">
      <c r="A620" s="30" t="s">
        <v>90</v>
      </c>
      <c r="B620" s="34" t="s">
        <v>19</v>
      </c>
      <c r="C620" s="111">
        <f t="shared" si="18"/>
        <v>3.7781747690904255E-2</v>
      </c>
      <c r="D620" s="111">
        <f t="shared" si="19"/>
        <v>3.9133473095737246E-2</v>
      </c>
      <c r="E620" s="44">
        <v>994</v>
      </c>
      <c r="F620" s="44">
        <v>952</v>
      </c>
    </row>
    <row r="621" spans="1:6" x14ac:dyDescent="0.25">
      <c r="A621" s="30" t="s">
        <v>90</v>
      </c>
      <c r="B621" s="34" t="s">
        <v>20</v>
      </c>
      <c r="C621" s="111">
        <f t="shared" si="18"/>
        <v>3.2840472841993235E-2</v>
      </c>
      <c r="D621" s="111">
        <f t="shared" si="19"/>
        <v>3.2844164919636619E-2</v>
      </c>
      <c r="E621" s="44">
        <v>864</v>
      </c>
      <c r="F621" s="44">
        <v>799</v>
      </c>
    </row>
    <row r="622" spans="1:6" x14ac:dyDescent="0.25">
      <c r="A622" s="30" t="s">
        <v>90</v>
      </c>
      <c r="B622" s="34" t="s">
        <v>21</v>
      </c>
      <c r="C622" s="111">
        <f t="shared" si="18"/>
        <v>2.8887452962864418E-2</v>
      </c>
      <c r="D622" s="111">
        <f t="shared" si="19"/>
        <v>2.7048135816171333E-2</v>
      </c>
      <c r="E622" s="44">
        <v>760</v>
      </c>
      <c r="F622" s="44">
        <v>658</v>
      </c>
    </row>
    <row r="623" spans="1:6" x14ac:dyDescent="0.25">
      <c r="A623" s="30" t="s">
        <v>90</v>
      </c>
      <c r="B623" s="34" t="s">
        <v>22</v>
      </c>
      <c r="C623" s="111">
        <f t="shared" si="18"/>
        <v>1.9917138621764415E-2</v>
      </c>
      <c r="D623" s="111">
        <f t="shared" si="19"/>
        <v>1.8333538866280266E-2</v>
      </c>
      <c r="E623" s="44">
        <v>524</v>
      </c>
      <c r="F623" s="44">
        <v>446</v>
      </c>
    </row>
    <row r="624" spans="1:6" x14ac:dyDescent="0.25">
      <c r="A624" s="30" t="s">
        <v>90</v>
      </c>
      <c r="B624" s="34" t="s">
        <v>23</v>
      </c>
      <c r="C624" s="111">
        <f t="shared" si="18"/>
        <v>1.3227412672469498E-2</v>
      </c>
      <c r="D624" s="111">
        <f t="shared" si="19"/>
        <v>1.2003124100793357E-2</v>
      </c>
      <c r="E624" s="44">
        <v>348</v>
      </c>
      <c r="F624" s="44">
        <v>292</v>
      </c>
    </row>
    <row r="625" spans="1:6" x14ac:dyDescent="0.25">
      <c r="A625" s="30" t="s">
        <v>90</v>
      </c>
      <c r="B625" s="34" t="s">
        <v>24</v>
      </c>
      <c r="C625" s="111">
        <f t="shared" si="18"/>
        <v>1.0414686989243225E-2</v>
      </c>
      <c r="D625" s="111">
        <f t="shared" si="19"/>
        <v>1.0030007810251984E-2</v>
      </c>
      <c r="E625" s="44">
        <v>274</v>
      </c>
      <c r="F625" s="44">
        <v>244</v>
      </c>
    </row>
    <row r="626" spans="1:6" x14ac:dyDescent="0.25">
      <c r="A626" s="30" t="s">
        <v>90</v>
      </c>
      <c r="B626" s="34" t="s">
        <v>25</v>
      </c>
      <c r="C626" s="111">
        <f t="shared" si="18"/>
        <v>7.2598730472461896E-3</v>
      </c>
      <c r="D626" s="111">
        <f t="shared" si="19"/>
        <v>6.8236938381222509E-3</v>
      </c>
      <c r="E626" s="44">
        <v>191</v>
      </c>
      <c r="F626" s="44">
        <v>166</v>
      </c>
    </row>
    <row r="627" spans="1:6" x14ac:dyDescent="0.25">
      <c r="A627" s="30" t="s">
        <v>90</v>
      </c>
      <c r="B627" s="34" t="s">
        <v>26</v>
      </c>
      <c r="C627" s="111">
        <f t="shared" si="18"/>
        <v>4.8272454293207647E-3</v>
      </c>
      <c r="D627" s="111">
        <f t="shared" si="19"/>
        <v>4.3161918855592549E-3</v>
      </c>
      <c r="E627" s="44">
        <v>127</v>
      </c>
      <c r="F627" s="44">
        <v>105</v>
      </c>
    </row>
    <row r="628" spans="1:6" x14ac:dyDescent="0.25">
      <c r="A628" s="30" t="s">
        <v>90</v>
      </c>
      <c r="B628" s="34" t="s">
        <v>27</v>
      </c>
      <c r="C628" s="111">
        <f t="shared" si="18"/>
        <v>3.1548139419970353E-3</v>
      </c>
      <c r="D628" s="111">
        <f t="shared" si="19"/>
        <v>2.5486085419492745E-3</v>
      </c>
      <c r="E628" s="44">
        <v>83</v>
      </c>
      <c r="F628" s="44">
        <v>62</v>
      </c>
    </row>
    <row r="629" spans="1:6" x14ac:dyDescent="0.25">
      <c r="A629" s="30" t="s">
        <v>90</v>
      </c>
      <c r="B629" s="34" t="s">
        <v>28</v>
      </c>
      <c r="C629" s="111">
        <f t="shared" si="18"/>
        <v>1.8624805199741533E-3</v>
      </c>
      <c r="D629" s="111">
        <f t="shared" si="19"/>
        <v>1.3154108603609159E-3</v>
      </c>
      <c r="E629" s="44">
        <v>49</v>
      </c>
      <c r="F629" s="44">
        <v>32</v>
      </c>
    </row>
    <row r="630" spans="1:6" x14ac:dyDescent="0.25">
      <c r="A630" s="30" t="s">
        <v>90</v>
      </c>
      <c r="B630" s="34" t="s">
        <v>29</v>
      </c>
      <c r="C630" s="111">
        <f t="shared" si="18"/>
        <v>7.6019613060169524E-4</v>
      </c>
      <c r="D630" s="111">
        <f t="shared" si="19"/>
        <v>5.3438566202162205E-4</v>
      </c>
      <c r="E630" s="44">
        <v>20</v>
      </c>
      <c r="F630" s="44">
        <v>13</v>
      </c>
    </row>
    <row r="631" spans="1:6" x14ac:dyDescent="0.25">
      <c r="A631" s="30" t="s">
        <v>90</v>
      </c>
      <c r="B631" s="34" t="s">
        <v>30</v>
      </c>
      <c r="C631" s="111">
        <f t="shared" si="18"/>
        <v>1.5203922612033906E-4</v>
      </c>
      <c r="D631" s="111">
        <f t="shared" si="19"/>
        <v>1.6442635754511449E-4</v>
      </c>
      <c r="E631" s="44">
        <v>4</v>
      </c>
      <c r="F631" s="44">
        <v>4</v>
      </c>
    </row>
    <row r="632" spans="1:6" x14ac:dyDescent="0.25">
      <c r="A632" s="30" t="s">
        <v>92</v>
      </c>
      <c r="B632" s="34" t="s">
        <v>10</v>
      </c>
      <c r="C632" s="111">
        <f t="shared" si="18"/>
        <v>0.10485331006652852</v>
      </c>
      <c r="D632" s="111">
        <f t="shared" si="19"/>
        <v>0.11236891110457708</v>
      </c>
      <c r="E632" s="44">
        <v>4807</v>
      </c>
      <c r="F632" s="44">
        <v>4586</v>
      </c>
    </row>
    <row r="633" spans="1:6" x14ac:dyDescent="0.25">
      <c r="A633" s="30" t="s">
        <v>92</v>
      </c>
      <c r="B633" s="34" t="s">
        <v>11</v>
      </c>
      <c r="C633" s="111">
        <f t="shared" si="18"/>
        <v>0.10094884938379321</v>
      </c>
      <c r="D633" s="111">
        <f t="shared" si="19"/>
        <v>0.10979613839066941</v>
      </c>
      <c r="E633" s="44">
        <v>4628</v>
      </c>
      <c r="F633" s="44">
        <v>4481</v>
      </c>
    </row>
    <row r="634" spans="1:6" x14ac:dyDescent="0.25">
      <c r="A634" s="30" t="s">
        <v>92</v>
      </c>
      <c r="B634" s="34" t="s">
        <v>12</v>
      </c>
      <c r="C634" s="111">
        <f t="shared" si="18"/>
        <v>9.8789399062056929E-2</v>
      </c>
      <c r="D634" s="111">
        <f t="shared" si="19"/>
        <v>0.10636577477212585</v>
      </c>
      <c r="E634" s="44">
        <v>4529</v>
      </c>
      <c r="F634" s="44">
        <v>4341</v>
      </c>
    </row>
    <row r="635" spans="1:6" x14ac:dyDescent="0.25">
      <c r="A635" s="30" t="s">
        <v>92</v>
      </c>
      <c r="B635" s="34" t="s">
        <v>13</v>
      </c>
      <c r="C635" s="111">
        <f t="shared" si="18"/>
        <v>0.10107972516086815</v>
      </c>
      <c r="D635" s="111">
        <f t="shared" si="19"/>
        <v>9.8794472214054685E-2</v>
      </c>
      <c r="E635" s="44">
        <v>4634</v>
      </c>
      <c r="F635" s="44">
        <v>4032</v>
      </c>
    </row>
    <row r="636" spans="1:6" x14ac:dyDescent="0.25">
      <c r="A636" s="30" t="s">
        <v>92</v>
      </c>
      <c r="B636" s="34" t="s">
        <v>14</v>
      </c>
      <c r="C636" s="111">
        <f t="shared" si="18"/>
        <v>9.6324571927145816E-2</v>
      </c>
      <c r="D636" s="111">
        <f t="shared" si="19"/>
        <v>8.7621287856512797E-2</v>
      </c>
      <c r="E636" s="44">
        <v>4416</v>
      </c>
      <c r="F636" s="44">
        <v>3576</v>
      </c>
    </row>
    <row r="637" spans="1:6" x14ac:dyDescent="0.25">
      <c r="A637" s="30" t="s">
        <v>92</v>
      </c>
      <c r="B637" s="34" t="s">
        <v>15</v>
      </c>
      <c r="C637" s="111">
        <f t="shared" si="18"/>
        <v>7.8787217799105677E-2</v>
      </c>
      <c r="D637" s="111">
        <f t="shared" si="19"/>
        <v>7.5664020386160935E-2</v>
      </c>
      <c r="E637" s="44">
        <v>3612</v>
      </c>
      <c r="F637" s="44">
        <v>3088</v>
      </c>
    </row>
    <row r="638" spans="1:6" x14ac:dyDescent="0.25">
      <c r="A638" s="30" t="s">
        <v>92</v>
      </c>
      <c r="B638" s="34" t="s">
        <v>16</v>
      </c>
      <c r="C638" s="111">
        <f t="shared" si="18"/>
        <v>6.6877522085287383E-2</v>
      </c>
      <c r="D638" s="111">
        <f t="shared" si="19"/>
        <v>6.904831912182692E-2</v>
      </c>
      <c r="E638" s="44">
        <v>3066</v>
      </c>
      <c r="F638" s="44">
        <v>2818</v>
      </c>
    </row>
    <row r="639" spans="1:6" x14ac:dyDescent="0.25">
      <c r="A639" s="30" t="s">
        <v>92</v>
      </c>
      <c r="B639" s="34" t="s">
        <v>17</v>
      </c>
      <c r="C639" s="111">
        <f t="shared" si="18"/>
        <v>6.0311920602028578E-2</v>
      </c>
      <c r="D639" s="111">
        <f t="shared" si="19"/>
        <v>6.4025286680388122E-2</v>
      </c>
      <c r="E639" s="44">
        <v>2765</v>
      </c>
      <c r="F639" s="44">
        <v>2613</v>
      </c>
    </row>
    <row r="640" spans="1:6" x14ac:dyDescent="0.25">
      <c r="A640" s="30" t="s">
        <v>92</v>
      </c>
      <c r="B640" s="34" t="s">
        <v>18</v>
      </c>
      <c r="C640" s="111">
        <f t="shared" si="18"/>
        <v>5.680008725051805E-2</v>
      </c>
      <c r="D640" s="111">
        <f t="shared" si="19"/>
        <v>6.0790943840047046E-2</v>
      </c>
      <c r="E640" s="44">
        <v>2604</v>
      </c>
      <c r="F640" s="44">
        <v>2481</v>
      </c>
    </row>
    <row r="641" spans="1:6" x14ac:dyDescent="0.25">
      <c r="A641" s="30" t="s">
        <v>92</v>
      </c>
      <c r="B641" s="34" t="s">
        <v>19</v>
      </c>
      <c r="C641" s="111">
        <f t="shared" si="18"/>
        <v>5.2088559275820699E-2</v>
      </c>
      <c r="D641" s="111">
        <f t="shared" si="19"/>
        <v>5.4077232186611777E-2</v>
      </c>
      <c r="E641" s="44">
        <v>2388</v>
      </c>
      <c r="F641" s="44">
        <v>2207</v>
      </c>
    </row>
    <row r="642" spans="1:6" x14ac:dyDescent="0.25">
      <c r="A642" s="30" t="s">
        <v>92</v>
      </c>
      <c r="B642" s="34" t="s">
        <v>20</v>
      </c>
      <c r="C642" s="111">
        <f t="shared" si="18"/>
        <v>4.8096848075035448E-2</v>
      </c>
      <c r="D642" s="111">
        <f t="shared" si="19"/>
        <v>4.6848965990394981E-2</v>
      </c>
      <c r="E642" s="44">
        <v>2205</v>
      </c>
      <c r="F642" s="44">
        <v>1912</v>
      </c>
    </row>
    <row r="643" spans="1:6" x14ac:dyDescent="0.25">
      <c r="A643" s="30" t="s">
        <v>92</v>
      </c>
      <c r="B643" s="34" t="s">
        <v>21</v>
      </c>
      <c r="C643" s="111">
        <f t="shared" ref="C643:C694" si="20">+E643/SUMIFS(E:E,A:A,A643)</f>
        <v>4.3189006434725709E-2</v>
      </c>
      <c r="D643" s="111">
        <f t="shared" ref="D643:D694" si="21">+F643/SUMIFS(F:F,A:A,A643)</f>
        <v>3.8591590708615113E-2</v>
      </c>
      <c r="E643" s="44">
        <v>1980</v>
      </c>
      <c r="F643" s="44">
        <v>1575</v>
      </c>
    </row>
    <row r="644" spans="1:6" x14ac:dyDescent="0.25">
      <c r="A644" s="30" t="s">
        <v>92</v>
      </c>
      <c r="B644" s="34" t="s">
        <v>22</v>
      </c>
      <c r="C644" s="111">
        <f t="shared" si="20"/>
        <v>3.2675319009706619E-2</v>
      </c>
      <c r="D644" s="111">
        <f t="shared" si="21"/>
        <v>2.8496520631186906E-2</v>
      </c>
      <c r="E644" s="44">
        <v>1498</v>
      </c>
      <c r="F644" s="44">
        <v>1163</v>
      </c>
    </row>
    <row r="645" spans="1:6" x14ac:dyDescent="0.25">
      <c r="A645" s="30" t="s">
        <v>92</v>
      </c>
      <c r="B645" s="34" t="s">
        <v>23</v>
      </c>
      <c r="C645" s="111">
        <f t="shared" si="20"/>
        <v>2.2619696804449776E-2</v>
      </c>
      <c r="D645" s="111">
        <f t="shared" si="21"/>
        <v>1.9283544055669902E-2</v>
      </c>
      <c r="E645" s="44">
        <v>1037</v>
      </c>
      <c r="F645" s="44">
        <v>787</v>
      </c>
    </row>
    <row r="646" spans="1:6" x14ac:dyDescent="0.25">
      <c r="A646" s="30" t="s">
        <v>92</v>
      </c>
      <c r="B646" s="34" t="s">
        <v>24</v>
      </c>
      <c r="C646" s="111">
        <f t="shared" si="20"/>
        <v>1.557421747191624E-2</v>
      </c>
      <c r="D646" s="111">
        <f t="shared" si="21"/>
        <v>1.2814858374987749E-2</v>
      </c>
      <c r="E646" s="44">
        <v>714</v>
      </c>
      <c r="F646" s="44">
        <v>523</v>
      </c>
    </row>
    <row r="647" spans="1:6" x14ac:dyDescent="0.25">
      <c r="A647" s="30" t="s">
        <v>92</v>
      </c>
      <c r="B647" s="34" t="s">
        <v>25</v>
      </c>
      <c r="C647" s="111">
        <f t="shared" si="20"/>
        <v>9.8593085396444548E-3</v>
      </c>
      <c r="D647" s="111">
        <f t="shared" si="21"/>
        <v>7.9633441144761341E-3</v>
      </c>
      <c r="E647" s="44">
        <v>452</v>
      </c>
      <c r="F647" s="44">
        <v>325</v>
      </c>
    </row>
    <row r="648" spans="1:6" x14ac:dyDescent="0.25">
      <c r="A648" s="30" t="s">
        <v>92</v>
      </c>
      <c r="B648" s="34" t="s">
        <v>26</v>
      </c>
      <c r="C648" s="111">
        <f t="shared" si="20"/>
        <v>5.8021594503217359E-3</v>
      </c>
      <c r="D648" s="111">
        <f t="shared" si="21"/>
        <v>4.0674311477016563E-3</v>
      </c>
      <c r="E648" s="44">
        <v>266</v>
      </c>
      <c r="F648" s="44">
        <v>166</v>
      </c>
    </row>
    <row r="649" spans="1:6" x14ac:dyDescent="0.25">
      <c r="A649" s="30" t="s">
        <v>92</v>
      </c>
      <c r="B649" s="34" t="s">
        <v>27</v>
      </c>
      <c r="C649" s="111">
        <f t="shared" si="20"/>
        <v>3.0101428727233068E-3</v>
      </c>
      <c r="D649" s="111">
        <f t="shared" si="21"/>
        <v>1.8866999901989612E-3</v>
      </c>
      <c r="E649" s="44">
        <v>138</v>
      </c>
      <c r="F649" s="44">
        <v>77</v>
      </c>
    </row>
    <row r="650" spans="1:6" x14ac:dyDescent="0.25">
      <c r="A650" s="30" t="s">
        <v>92</v>
      </c>
      <c r="B650" s="34" t="s">
        <v>28</v>
      </c>
      <c r="C650" s="111">
        <f t="shared" si="20"/>
        <v>1.4396335478241901E-3</v>
      </c>
      <c r="D650" s="111">
        <f t="shared" si="21"/>
        <v>7.3507791825933554E-4</v>
      </c>
      <c r="E650" s="44">
        <v>66</v>
      </c>
      <c r="F650" s="44">
        <v>30</v>
      </c>
    </row>
    <row r="651" spans="1:6" x14ac:dyDescent="0.25">
      <c r="A651" s="30" t="s">
        <v>92</v>
      </c>
      <c r="B651" s="34" t="s">
        <v>29</v>
      </c>
      <c r="C651" s="111">
        <f t="shared" si="20"/>
        <v>5.235031082997055E-4</v>
      </c>
      <c r="D651" s="111">
        <f t="shared" si="21"/>
        <v>3.4303636185435655E-4</v>
      </c>
      <c r="E651" s="44">
        <v>24</v>
      </c>
      <c r="F651" s="44">
        <v>14</v>
      </c>
    </row>
    <row r="652" spans="1:6" x14ac:dyDescent="0.25">
      <c r="A652" s="30" t="s">
        <v>92</v>
      </c>
      <c r="B652" s="34" t="s">
        <v>30</v>
      </c>
      <c r="C652" s="111">
        <f t="shared" si="20"/>
        <v>3.490020721998037E-4</v>
      </c>
      <c r="D652" s="111">
        <f t="shared" si="21"/>
        <v>4.1654415368029009E-4</v>
      </c>
      <c r="E652" s="44">
        <v>16</v>
      </c>
      <c r="F652" s="44">
        <v>17</v>
      </c>
    </row>
    <row r="653" spans="1:6" x14ac:dyDescent="0.25">
      <c r="A653" s="30" t="s">
        <v>94</v>
      </c>
      <c r="B653" s="34" t="s">
        <v>10</v>
      </c>
      <c r="C653" s="111">
        <f t="shared" si="20"/>
        <v>0.13958457987862211</v>
      </c>
      <c r="D653" s="111">
        <f t="shared" si="21"/>
        <v>0.14638265928497701</v>
      </c>
      <c r="E653" s="44">
        <v>3266</v>
      </c>
      <c r="F653" s="44">
        <v>3120</v>
      </c>
    </row>
    <row r="654" spans="1:6" x14ac:dyDescent="0.25">
      <c r="A654" s="30" t="s">
        <v>94</v>
      </c>
      <c r="B654" s="34" t="s">
        <v>11</v>
      </c>
      <c r="C654" s="111">
        <f t="shared" si="20"/>
        <v>0.14231985639798272</v>
      </c>
      <c r="D654" s="111">
        <f t="shared" si="21"/>
        <v>0.15600075068030403</v>
      </c>
      <c r="E654" s="44">
        <v>3330</v>
      </c>
      <c r="F654" s="44">
        <v>3325</v>
      </c>
    </row>
    <row r="655" spans="1:6" x14ac:dyDescent="0.25">
      <c r="A655" s="30" t="s">
        <v>94</v>
      </c>
      <c r="B655" s="34" t="s">
        <v>12</v>
      </c>
      <c r="C655" s="111">
        <f t="shared" si="20"/>
        <v>0.14351653987520302</v>
      </c>
      <c r="D655" s="111">
        <f t="shared" si="21"/>
        <v>0.15726752369334709</v>
      </c>
      <c r="E655" s="44">
        <v>3358</v>
      </c>
      <c r="F655" s="44">
        <v>3352</v>
      </c>
    </row>
    <row r="656" spans="1:6" x14ac:dyDescent="0.25">
      <c r="A656" s="30" t="s">
        <v>94</v>
      </c>
      <c r="B656" s="34" t="s">
        <v>13</v>
      </c>
      <c r="C656" s="111">
        <f t="shared" si="20"/>
        <v>0.13505427814343107</v>
      </c>
      <c r="D656" s="111">
        <f t="shared" si="21"/>
        <v>0.1318851459134841</v>
      </c>
      <c r="E656" s="44">
        <v>3160</v>
      </c>
      <c r="F656" s="44">
        <v>2811</v>
      </c>
    </row>
    <row r="657" spans="1:6" x14ac:dyDescent="0.25">
      <c r="A657" s="30" t="s">
        <v>94</v>
      </c>
      <c r="B657" s="34" t="s">
        <v>14</v>
      </c>
      <c r="C657" s="111">
        <f t="shared" si="20"/>
        <v>9.6375758611847162E-2</v>
      </c>
      <c r="D657" s="111">
        <f t="shared" si="21"/>
        <v>8.2340245847799573E-2</v>
      </c>
      <c r="E657" s="44">
        <v>2255</v>
      </c>
      <c r="F657" s="44">
        <v>1755</v>
      </c>
    </row>
    <row r="658" spans="1:6" x14ac:dyDescent="0.25">
      <c r="A658" s="30" t="s">
        <v>94</v>
      </c>
      <c r="B658" s="34" t="s">
        <v>15</v>
      </c>
      <c r="C658" s="111">
        <f t="shared" si="20"/>
        <v>6.2099324728609281E-2</v>
      </c>
      <c r="D658" s="111">
        <f t="shared" si="21"/>
        <v>5.6113352725907853E-2</v>
      </c>
      <c r="E658" s="44">
        <v>1453</v>
      </c>
      <c r="F658" s="44">
        <v>1196</v>
      </c>
    </row>
    <row r="659" spans="1:6" x14ac:dyDescent="0.25">
      <c r="A659" s="30" t="s">
        <v>94</v>
      </c>
      <c r="B659" s="34" t="s">
        <v>16</v>
      </c>
      <c r="C659" s="111">
        <f t="shared" si="20"/>
        <v>5.0388922130096589E-2</v>
      </c>
      <c r="D659" s="111">
        <f t="shared" si="21"/>
        <v>4.8043539457633483E-2</v>
      </c>
      <c r="E659" s="44">
        <v>1179</v>
      </c>
      <c r="F659" s="44">
        <v>1024</v>
      </c>
    </row>
    <row r="660" spans="1:6" x14ac:dyDescent="0.25">
      <c r="A660" s="30" t="s">
        <v>94</v>
      </c>
      <c r="B660" s="34" t="s">
        <v>17</v>
      </c>
      <c r="C660" s="111">
        <f t="shared" si="20"/>
        <v>4.3251559962389947E-2</v>
      </c>
      <c r="D660" s="111">
        <f t="shared" si="21"/>
        <v>3.9926808670357514E-2</v>
      </c>
      <c r="E660" s="44">
        <v>1012</v>
      </c>
      <c r="F660" s="44">
        <v>851</v>
      </c>
    </row>
    <row r="661" spans="1:6" x14ac:dyDescent="0.25">
      <c r="A661" s="30" t="s">
        <v>94</v>
      </c>
      <c r="B661" s="34" t="s">
        <v>18</v>
      </c>
      <c r="C661" s="111">
        <f t="shared" si="20"/>
        <v>3.837934866227883E-2</v>
      </c>
      <c r="D661" s="111">
        <f t="shared" si="21"/>
        <v>3.4625129023177256E-2</v>
      </c>
      <c r="E661" s="44">
        <v>898</v>
      </c>
      <c r="F661" s="44">
        <v>738</v>
      </c>
    </row>
    <row r="662" spans="1:6" x14ac:dyDescent="0.25">
      <c r="A662" s="30" t="s">
        <v>94</v>
      </c>
      <c r="B662" s="34" t="s">
        <v>19</v>
      </c>
      <c r="C662" s="111">
        <f t="shared" si="20"/>
        <v>3.4789298230618E-2</v>
      </c>
      <c r="D662" s="111">
        <f t="shared" si="21"/>
        <v>3.1059397579056021E-2</v>
      </c>
      <c r="E662" s="44">
        <v>814</v>
      </c>
      <c r="F662" s="44">
        <v>662</v>
      </c>
    </row>
    <row r="663" spans="1:6" x14ac:dyDescent="0.25">
      <c r="A663" s="30" t="s">
        <v>94</v>
      </c>
      <c r="B663" s="34" t="s">
        <v>20</v>
      </c>
      <c r="C663" s="111">
        <f t="shared" si="20"/>
        <v>2.9788870843661851E-2</v>
      </c>
      <c r="D663" s="111">
        <f t="shared" si="21"/>
        <v>2.7399831096931594E-2</v>
      </c>
      <c r="E663" s="44">
        <v>697</v>
      </c>
      <c r="F663" s="44">
        <v>584</v>
      </c>
    </row>
    <row r="664" spans="1:6" x14ac:dyDescent="0.25">
      <c r="A664" s="30" t="s">
        <v>94</v>
      </c>
      <c r="B664" s="34" t="s">
        <v>21</v>
      </c>
      <c r="C664" s="111">
        <f t="shared" si="20"/>
        <v>2.6626207368151123E-2</v>
      </c>
      <c r="D664" s="111">
        <f t="shared" si="21"/>
        <v>2.500703762785024E-2</v>
      </c>
      <c r="E664" s="44">
        <v>623</v>
      </c>
      <c r="F664" s="44">
        <v>533</v>
      </c>
    </row>
    <row r="665" spans="1:6" x14ac:dyDescent="0.25">
      <c r="A665" s="30" t="s">
        <v>94</v>
      </c>
      <c r="B665" s="34" t="s">
        <v>22</v>
      </c>
      <c r="C665" s="111">
        <f t="shared" si="20"/>
        <v>2.1454825198734935E-2</v>
      </c>
      <c r="D665" s="111">
        <f t="shared" si="21"/>
        <v>1.9658440461668387E-2</v>
      </c>
      <c r="E665" s="44">
        <v>502</v>
      </c>
      <c r="F665" s="44">
        <v>419</v>
      </c>
    </row>
    <row r="666" spans="1:6" x14ac:dyDescent="0.25">
      <c r="A666" s="30" t="s">
        <v>94</v>
      </c>
      <c r="B666" s="34" t="s">
        <v>23</v>
      </c>
      <c r="C666" s="111">
        <f t="shared" si="20"/>
        <v>1.5856056073168649E-2</v>
      </c>
      <c r="D666" s="111">
        <f t="shared" si="21"/>
        <v>1.3934503143473774E-2</v>
      </c>
      <c r="E666" s="44">
        <v>371</v>
      </c>
      <c r="F666" s="44">
        <v>297</v>
      </c>
    </row>
    <row r="667" spans="1:6" x14ac:dyDescent="0.25">
      <c r="A667" s="30" t="s">
        <v>94</v>
      </c>
      <c r="B667" s="34" t="s">
        <v>24</v>
      </c>
      <c r="C667" s="111">
        <f t="shared" si="20"/>
        <v>9.5734678177622021E-3</v>
      </c>
      <c r="D667" s="111">
        <f t="shared" si="21"/>
        <v>9.4304213193206338E-3</v>
      </c>
      <c r="E667" s="44">
        <v>224</v>
      </c>
      <c r="F667" s="44">
        <v>201</v>
      </c>
    </row>
    <row r="668" spans="1:6" x14ac:dyDescent="0.25">
      <c r="A668" s="30" t="s">
        <v>94</v>
      </c>
      <c r="B668" s="34" t="s">
        <v>25</v>
      </c>
      <c r="C668" s="111">
        <f t="shared" si="20"/>
        <v>5.0431660825711599E-3</v>
      </c>
      <c r="D668" s="111">
        <f t="shared" si="21"/>
        <v>6.7561227362297081E-3</v>
      </c>
      <c r="E668" s="44">
        <v>118</v>
      </c>
      <c r="F668" s="44">
        <v>144</v>
      </c>
    </row>
    <row r="669" spans="1:6" x14ac:dyDescent="0.25">
      <c r="A669" s="30" t="s">
        <v>94</v>
      </c>
      <c r="B669" s="34" t="s">
        <v>26</v>
      </c>
      <c r="C669" s="111">
        <f t="shared" si="20"/>
        <v>3.0344473886656977E-3</v>
      </c>
      <c r="D669" s="111">
        <f t="shared" si="21"/>
        <v>5.8177723561978045E-3</v>
      </c>
      <c r="E669" s="44">
        <v>71</v>
      </c>
      <c r="F669" s="44">
        <v>124</v>
      </c>
    </row>
    <row r="670" spans="1:6" x14ac:dyDescent="0.25">
      <c r="A670" s="30" t="s">
        <v>94</v>
      </c>
      <c r="B670" s="34" t="s">
        <v>27</v>
      </c>
      <c r="C670" s="111">
        <f t="shared" si="20"/>
        <v>1.6668091289853834E-3</v>
      </c>
      <c r="D670" s="111">
        <f t="shared" si="21"/>
        <v>4.2694942291451625E-3</v>
      </c>
      <c r="E670" s="44">
        <v>39</v>
      </c>
      <c r="F670" s="44">
        <v>91</v>
      </c>
    </row>
    <row r="671" spans="1:6" x14ac:dyDescent="0.25">
      <c r="A671" s="30" t="s">
        <v>94</v>
      </c>
      <c r="B671" s="34" t="s">
        <v>28</v>
      </c>
      <c r="C671" s="111">
        <f t="shared" si="20"/>
        <v>8.1203521668518673E-4</v>
      </c>
      <c r="D671" s="111">
        <f t="shared" si="21"/>
        <v>2.43971098808295E-3</v>
      </c>
      <c r="E671" s="44">
        <v>19</v>
      </c>
      <c r="F671" s="44">
        <v>52</v>
      </c>
    </row>
    <row r="672" spans="1:6" x14ac:dyDescent="0.25">
      <c r="A672" s="30" t="s">
        <v>94</v>
      </c>
      <c r="B672" s="34" t="s">
        <v>29</v>
      </c>
      <c r="C672" s="111">
        <f t="shared" si="20"/>
        <v>3.4190956492007865E-4</v>
      </c>
      <c r="D672" s="111">
        <f t="shared" si="21"/>
        <v>1.2667730130430702E-3</v>
      </c>
      <c r="E672" s="44">
        <v>8</v>
      </c>
      <c r="F672" s="44">
        <v>27</v>
      </c>
    </row>
    <row r="673" spans="1:6" x14ac:dyDescent="0.25">
      <c r="A673" s="30" t="s">
        <v>94</v>
      </c>
      <c r="B673" s="34" t="s">
        <v>30</v>
      </c>
      <c r="C673" s="111">
        <f t="shared" si="20"/>
        <v>4.2738695615009831E-5</v>
      </c>
      <c r="D673" s="111">
        <f t="shared" si="21"/>
        <v>3.7534015201276159E-4</v>
      </c>
      <c r="E673" s="44">
        <v>1</v>
      </c>
      <c r="F673" s="44">
        <v>8</v>
      </c>
    </row>
    <row r="674" spans="1:6" x14ac:dyDescent="0.25">
      <c r="A674" s="30" t="s">
        <v>96</v>
      </c>
      <c r="B674" s="34" t="s">
        <v>10</v>
      </c>
      <c r="C674" s="111">
        <f t="shared" si="20"/>
        <v>0.11983956501308989</v>
      </c>
      <c r="D674" s="111">
        <f t="shared" si="21"/>
        <v>0.12801199175566799</v>
      </c>
      <c r="E674" s="44">
        <v>7141</v>
      </c>
      <c r="F674" s="44">
        <v>6832</v>
      </c>
    </row>
    <row r="675" spans="1:6" x14ac:dyDescent="0.25">
      <c r="A675" s="30" t="s">
        <v>96</v>
      </c>
      <c r="B675" s="34" t="s">
        <v>11</v>
      </c>
      <c r="C675" s="111">
        <f t="shared" si="20"/>
        <v>0.12160166476471773</v>
      </c>
      <c r="D675" s="111">
        <f t="shared" si="21"/>
        <v>0.12932359003185309</v>
      </c>
      <c r="E675" s="44">
        <v>7246</v>
      </c>
      <c r="F675" s="44">
        <v>6902</v>
      </c>
    </row>
    <row r="676" spans="1:6" x14ac:dyDescent="0.25">
      <c r="A676" s="30" t="s">
        <v>96</v>
      </c>
      <c r="B676" s="34" t="s">
        <v>12</v>
      </c>
      <c r="C676" s="111">
        <f t="shared" si="20"/>
        <v>0.12025911257300127</v>
      </c>
      <c r="D676" s="111">
        <f t="shared" si="21"/>
        <v>0.12555742926737867</v>
      </c>
      <c r="E676" s="44">
        <v>7166</v>
      </c>
      <c r="F676" s="44">
        <v>6701</v>
      </c>
    </row>
    <row r="677" spans="1:6" x14ac:dyDescent="0.25">
      <c r="A677" s="30" t="s">
        <v>96</v>
      </c>
      <c r="B677" s="34" t="s">
        <v>13</v>
      </c>
      <c r="C677" s="111">
        <f t="shared" si="20"/>
        <v>0.11295898503054307</v>
      </c>
      <c r="D677" s="111">
        <f t="shared" si="21"/>
        <v>0.11294734869777029</v>
      </c>
      <c r="E677" s="44">
        <v>6731</v>
      </c>
      <c r="F677" s="44">
        <v>6028</v>
      </c>
    </row>
    <row r="678" spans="1:6" x14ac:dyDescent="0.25">
      <c r="A678" s="30" t="s">
        <v>96</v>
      </c>
      <c r="B678" s="34" t="s">
        <v>14</v>
      </c>
      <c r="C678" s="111">
        <f t="shared" si="20"/>
        <v>9.8492985164798277E-2</v>
      </c>
      <c r="D678" s="111">
        <f t="shared" si="21"/>
        <v>9.3610642683155332E-2</v>
      </c>
      <c r="E678" s="44">
        <v>5869</v>
      </c>
      <c r="F678" s="44">
        <v>4996</v>
      </c>
    </row>
    <row r="679" spans="1:6" x14ac:dyDescent="0.25">
      <c r="A679" s="30" t="s">
        <v>96</v>
      </c>
      <c r="B679" s="34" t="s">
        <v>15</v>
      </c>
      <c r="C679" s="111">
        <f t="shared" si="20"/>
        <v>7.8505739410619585E-2</v>
      </c>
      <c r="D679" s="111">
        <f t="shared" si="21"/>
        <v>7.8808319280494657E-2</v>
      </c>
      <c r="E679" s="44">
        <v>4678</v>
      </c>
      <c r="F679" s="44">
        <v>4206</v>
      </c>
    </row>
    <row r="680" spans="1:6" x14ac:dyDescent="0.25">
      <c r="A680" s="30" t="s">
        <v>96</v>
      </c>
      <c r="B680" s="34" t="s">
        <v>16</v>
      </c>
      <c r="C680" s="111">
        <f t="shared" si="20"/>
        <v>6.5164127005437333E-2</v>
      </c>
      <c r="D680" s="111">
        <f t="shared" si="21"/>
        <v>6.7622259696458686E-2</v>
      </c>
      <c r="E680" s="44">
        <v>3883</v>
      </c>
      <c r="F680" s="44">
        <v>3609</v>
      </c>
    </row>
    <row r="681" spans="1:6" x14ac:dyDescent="0.25">
      <c r="A681" s="30" t="s">
        <v>96</v>
      </c>
      <c r="B681" s="34" t="s">
        <v>17</v>
      </c>
      <c r="C681" s="111">
        <f t="shared" si="20"/>
        <v>5.7830435658186213E-2</v>
      </c>
      <c r="D681" s="111">
        <f t="shared" si="21"/>
        <v>5.8047592280307286E-2</v>
      </c>
      <c r="E681" s="44">
        <v>3446</v>
      </c>
      <c r="F681" s="44">
        <v>3098</v>
      </c>
    </row>
    <row r="682" spans="1:6" x14ac:dyDescent="0.25">
      <c r="A682" s="30" t="s">
        <v>96</v>
      </c>
      <c r="B682" s="34" t="s">
        <v>18</v>
      </c>
      <c r="C682" s="111">
        <f t="shared" si="20"/>
        <v>5.0933073773242937E-2</v>
      </c>
      <c r="D682" s="111">
        <f t="shared" si="21"/>
        <v>5.0009368559115606E-2</v>
      </c>
      <c r="E682" s="44">
        <v>3035</v>
      </c>
      <c r="F682" s="44">
        <v>2669</v>
      </c>
    </row>
    <row r="683" spans="1:6" x14ac:dyDescent="0.25">
      <c r="A683" s="30" t="s">
        <v>96</v>
      </c>
      <c r="B683" s="34" t="s">
        <v>19</v>
      </c>
      <c r="C683" s="111">
        <f t="shared" si="20"/>
        <v>4.3364435792441432E-2</v>
      </c>
      <c r="D683" s="111">
        <f t="shared" si="21"/>
        <v>4.073449503466367E-2</v>
      </c>
      <c r="E683" s="44">
        <v>2584</v>
      </c>
      <c r="F683" s="44">
        <v>2174</v>
      </c>
    </row>
    <row r="684" spans="1:6" x14ac:dyDescent="0.25">
      <c r="A684" s="30" t="s">
        <v>96</v>
      </c>
      <c r="B684" s="34" t="s">
        <v>20</v>
      </c>
      <c r="C684" s="111">
        <f t="shared" si="20"/>
        <v>3.7658588977646505E-2</v>
      </c>
      <c r="D684" s="111">
        <f t="shared" si="21"/>
        <v>3.3483230279183061E-2</v>
      </c>
      <c r="E684" s="44">
        <v>2244</v>
      </c>
      <c r="F684" s="44">
        <v>1787</v>
      </c>
    </row>
    <row r="685" spans="1:6" x14ac:dyDescent="0.25">
      <c r="A685" s="30" t="s">
        <v>96</v>
      </c>
      <c r="B685" s="34" t="s">
        <v>21</v>
      </c>
      <c r="C685" s="111">
        <f t="shared" si="20"/>
        <v>3.1784923138887027E-2</v>
      </c>
      <c r="D685" s="111">
        <f t="shared" si="21"/>
        <v>2.748735244519393E-2</v>
      </c>
      <c r="E685" s="44">
        <v>1894</v>
      </c>
      <c r="F685" s="44">
        <v>1467</v>
      </c>
    </row>
    <row r="686" spans="1:6" x14ac:dyDescent="0.25">
      <c r="A686" s="30" t="s">
        <v>96</v>
      </c>
      <c r="B686" s="34" t="s">
        <v>22</v>
      </c>
      <c r="C686" s="111">
        <f t="shared" si="20"/>
        <v>2.3360408135866283E-2</v>
      </c>
      <c r="D686" s="111">
        <f t="shared" si="21"/>
        <v>2.0610830054337642E-2</v>
      </c>
      <c r="E686" s="44">
        <v>1392</v>
      </c>
      <c r="F686" s="44">
        <v>1100</v>
      </c>
    </row>
    <row r="687" spans="1:6" x14ac:dyDescent="0.25">
      <c r="A687" s="30" t="s">
        <v>96</v>
      </c>
      <c r="B687" s="34" t="s">
        <v>23</v>
      </c>
      <c r="C687" s="111">
        <f t="shared" si="20"/>
        <v>1.5909243471839966E-2</v>
      </c>
      <c r="D687" s="111">
        <f t="shared" si="21"/>
        <v>1.4577477983886079E-2</v>
      </c>
      <c r="E687" s="44">
        <v>948</v>
      </c>
      <c r="F687" s="44">
        <v>778</v>
      </c>
    </row>
    <row r="688" spans="1:6" x14ac:dyDescent="0.25">
      <c r="A688" s="30" t="s">
        <v>96</v>
      </c>
      <c r="B688" s="34" t="s">
        <v>24</v>
      </c>
      <c r="C688" s="111">
        <f t="shared" si="20"/>
        <v>1.0270524266630865E-2</v>
      </c>
      <c r="D688" s="111">
        <f t="shared" si="21"/>
        <v>8.8626569233651864E-3</v>
      </c>
      <c r="E688" s="44">
        <v>612</v>
      </c>
      <c r="F688" s="44">
        <v>473</v>
      </c>
    </row>
    <row r="689" spans="1:6" x14ac:dyDescent="0.25">
      <c r="A689" s="30" t="s">
        <v>96</v>
      </c>
      <c r="B689" s="34" t="s">
        <v>25</v>
      </c>
      <c r="C689" s="111">
        <f t="shared" si="20"/>
        <v>6.0414848627240387E-3</v>
      </c>
      <c r="D689" s="111">
        <f t="shared" si="21"/>
        <v>4.8716507401161705E-3</v>
      </c>
      <c r="E689" s="44">
        <v>360</v>
      </c>
      <c r="F689" s="44">
        <v>260</v>
      </c>
    </row>
    <row r="690" spans="1:6" x14ac:dyDescent="0.25">
      <c r="A690" s="30" t="s">
        <v>96</v>
      </c>
      <c r="B690" s="34" t="s">
        <v>26</v>
      </c>
      <c r="C690" s="111">
        <f t="shared" si="20"/>
        <v>3.3395985768946766E-3</v>
      </c>
      <c r="D690" s="111">
        <f t="shared" si="21"/>
        <v>2.7543563799887578E-3</v>
      </c>
      <c r="E690" s="44">
        <v>199</v>
      </c>
      <c r="F690" s="44">
        <v>147</v>
      </c>
    </row>
    <row r="691" spans="1:6" x14ac:dyDescent="0.25">
      <c r="A691" s="30" t="s">
        <v>96</v>
      </c>
      <c r="B691" s="34" t="s">
        <v>27</v>
      </c>
      <c r="C691" s="111">
        <f t="shared" si="20"/>
        <v>1.6110626300597437E-3</v>
      </c>
      <c r="D691" s="111">
        <f t="shared" si="21"/>
        <v>1.4614952220348509E-3</v>
      </c>
      <c r="E691" s="44">
        <v>96</v>
      </c>
      <c r="F691" s="44">
        <v>78</v>
      </c>
    </row>
    <row r="692" spans="1:6" x14ac:dyDescent="0.25">
      <c r="A692" s="30" t="s">
        <v>96</v>
      </c>
      <c r="B692" s="34" t="s">
        <v>28</v>
      </c>
      <c r="C692" s="111">
        <f t="shared" si="20"/>
        <v>6.0414848627240384E-4</v>
      </c>
      <c r="D692" s="111">
        <f t="shared" si="21"/>
        <v>7.1201049278620952E-4</v>
      </c>
      <c r="E692" s="44">
        <v>36</v>
      </c>
      <c r="F692" s="44">
        <v>38</v>
      </c>
    </row>
    <row r="693" spans="1:6" x14ac:dyDescent="0.25">
      <c r="A693" s="30" t="s">
        <v>96</v>
      </c>
      <c r="B693" s="34" t="s">
        <v>29</v>
      </c>
      <c r="C693" s="111">
        <f t="shared" si="20"/>
        <v>2.3494663355037927E-4</v>
      </c>
      <c r="D693" s="111">
        <f t="shared" si="21"/>
        <v>3.3726812816188871E-4</v>
      </c>
      <c r="E693" s="44">
        <v>14</v>
      </c>
      <c r="F693" s="44">
        <v>18</v>
      </c>
    </row>
    <row r="694" spans="1:6" x14ac:dyDescent="0.25">
      <c r="A694" s="30" t="s">
        <v>96</v>
      </c>
      <c r="B694" s="36" t="s">
        <v>30</v>
      </c>
      <c r="C694" s="111">
        <f t="shared" si="20"/>
        <v>2.3494663355037927E-4</v>
      </c>
      <c r="D694" s="111">
        <f t="shared" si="21"/>
        <v>1.6863406408094435E-4</v>
      </c>
      <c r="E694" s="47">
        <v>14</v>
      </c>
      <c r="F694" s="47">
        <v>9</v>
      </c>
    </row>
  </sheetData>
  <autoFilter ref="A1:D694" xr:uid="{6EA8B269-F9BE-49D8-B1FA-9DDE00ACBD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Ficha técnica</vt:lpstr>
      <vt:lpstr>PPO_GQEdad_DPTO</vt:lpstr>
      <vt:lpstr>PPO_GQEdad_DPTO (2)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Trillos Melo</dc:creator>
  <cp:lastModifiedBy>Nicolas  Bernal</cp:lastModifiedBy>
  <dcterms:created xsi:type="dcterms:W3CDTF">2020-02-14T17:31:44Z</dcterms:created>
  <dcterms:modified xsi:type="dcterms:W3CDTF">2020-05-31T19:02:17Z</dcterms:modified>
</cp:coreProperties>
</file>